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2325"/>
  <workbookPr/>
  <mc:AlternateContent xmlns:mc="http://schemas.openxmlformats.org/markup-compatibility/2006">
    <mc:Choice Requires="x15">
      <x15ac:absPath xmlns:x15ac="http://schemas.microsoft.com/office/spreadsheetml/2010/11/ac" url="C:\Users\T-GAMER\Downloads\"/>
    </mc:Choice>
  </mc:AlternateContent>
  <xr:revisionPtr revIDLastSave="0" documentId="8_{0602332E-8CDB-477E-9F6F-C7AC71875536}" xr6:coauthVersionLast="45" xr6:coauthVersionMax="45" xr10:uidLastSave="{00000000-0000-0000-0000-000000000000}"/>
  <bookViews>
    <workbookView xWindow="3855" yWindow="3855" windowWidth="28800" windowHeight="11385"/>
  </bookViews>
  <sheets>
    <sheet name="548 Grupos" sheetId="1" r:id="rId1"/>
  </sheets>
  <definedNames>
    <definedName name="_xlnm._FilterDatabase" localSheetId="0" hidden="1">'548 Grupos'!$A$1:$EM$549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3" i="1" l="1"/>
  <c r="A4" i="1" s="1"/>
  <c r="A5" i="1" s="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 r="A263" i="1" s="1"/>
  <c r="A264" i="1" s="1"/>
  <c r="A265" i="1" s="1"/>
  <c r="A266" i="1" s="1"/>
  <c r="A267" i="1" s="1"/>
  <c r="A268" i="1" s="1"/>
  <c r="A269" i="1" s="1"/>
  <c r="A270" i="1" s="1"/>
  <c r="A271" i="1" s="1"/>
  <c r="A272" i="1" s="1"/>
  <c r="A273" i="1" s="1"/>
  <c r="A274" i="1" s="1"/>
  <c r="A275" i="1" s="1"/>
  <c r="A276" i="1" s="1"/>
  <c r="A277" i="1" s="1"/>
  <c r="A278" i="1" s="1"/>
  <c r="A279" i="1" s="1"/>
  <c r="A280" i="1" s="1"/>
  <c r="A281" i="1" s="1"/>
  <c r="A282" i="1" s="1"/>
  <c r="A283" i="1" s="1"/>
  <c r="A284" i="1" s="1"/>
  <c r="A285" i="1" s="1"/>
  <c r="A286" i="1" s="1"/>
  <c r="A287" i="1" s="1"/>
  <c r="A288" i="1" s="1"/>
  <c r="A289" i="1" s="1"/>
  <c r="A290" i="1" s="1"/>
  <c r="A291" i="1" s="1"/>
  <c r="A292" i="1" s="1"/>
  <c r="A293" i="1" s="1"/>
  <c r="A294" i="1" s="1"/>
  <c r="A295" i="1" s="1"/>
  <c r="A296" i="1" s="1"/>
  <c r="A297" i="1" s="1"/>
  <c r="A298" i="1" s="1"/>
  <c r="A299" i="1" s="1"/>
  <c r="A300" i="1" s="1"/>
  <c r="A301" i="1" s="1"/>
  <c r="A302" i="1" s="1"/>
  <c r="A303" i="1" s="1"/>
  <c r="A304" i="1" s="1"/>
  <c r="A305" i="1" s="1"/>
  <c r="A306" i="1" s="1"/>
  <c r="A307" i="1" s="1"/>
  <c r="A308" i="1" s="1"/>
  <c r="A309" i="1" s="1"/>
  <c r="A310" i="1" s="1"/>
  <c r="A311" i="1" s="1"/>
  <c r="A312" i="1" s="1"/>
  <c r="A313" i="1" s="1"/>
  <c r="A314" i="1" s="1"/>
  <c r="A315" i="1" s="1"/>
  <c r="A316" i="1" s="1"/>
  <c r="A317" i="1" s="1"/>
  <c r="A318" i="1" s="1"/>
  <c r="A319" i="1" s="1"/>
  <c r="A320" i="1" s="1"/>
  <c r="A321" i="1" s="1"/>
  <c r="A322" i="1" s="1"/>
  <c r="A323" i="1" s="1"/>
  <c r="A324" i="1" s="1"/>
  <c r="A325" i="1" s="1"/>
  <c r="A326" i="1" s="1"/>
  <c r="A327" i="1" s="1"/>
  <c r="A328" i="1" s="1"/>
  <c r="A329" i="1" s="1"/>
  <c r="A330" i="1" s="1"/>
  <c r="A331" i="1" s="1"/>
  <c r="A332" i="1" s="1"/>
  <c r="A333" i="1" s="1"/>
  <c r="A334" i="1" s="1"/>
  <c r="A335" i="1" s="1"/>
  <c r="A336" i="1" s="1"/>
  <c r="A337" i="1" s="1"/>
  <c r="A338" i="1" s="1"/>
  <c r="A339" i="1" s="1"/>
  <c r="A340" i="1" s="1"/>
  <c r="A341" i="1" s="1"/>
  <c r="A342" i="1" s="1"/>
  <c r="A343" i="1" s="1"/>
  <c r="A344" i="1" s="1"/>
  <c r="A345" i="1" s="1"/>
  <c r="A346" i="1" s="1"/>
  <c r="A347" i="1" s="1"/>
  <c r="A348" i="1" s="1"/>
  <c r="A349" i="1" s="1"/>
  <c r="A350" i="1" s="1"/>
  <c r="A351" i="1" s="1"/>
  <c r="A352" i="1" s="1"/>
  <c r="A353" i="1" s="1"/>
  <c r="A354" i="1" s="1"/>
  <c r="A355" i="1" s="1"/>
  <c r="A356" i="1" s="1"/>
  <c r="A357" i="1" s="1"/>
  <c r="A358" i="1" s="1"/>
  <c r="A359" i="1" s="1"/>
  <c r="A360" i="1" s="1"/>
  <c r="A361" i="1" s="1"/>
  <c r="A362" i="1" s="1"/>
  <c r="A363" i="1" s="1"/>
  <c r="A364" i="1" s="1"/>
  <c r="A365" i="1" s="1"/>
  <c r="A366" i="1" s="1"/>
  <c r="A367" i="1" s="1"/>
  <c r="A368" i="1" s="1"/>
  <c r="A369" i="1" s="1"/>
  <c r="A370" i="1" s="1"/>
  <c r="A371" i="1" s="1"/>
  <c r="A372" i="1" s="1"/>
  <c r="A373" i="1" s="1"/>
  <c r="A374" i="1" s="1"/>
  <c r="A375" i="1" s="1"/>
  <c r="A376" i="1" s="1"/>
  <c r="A377" i="1" s="1"/>
  <c r="A378" i="1" s="1"/>
  <c r="A379" i="1" s="1"/>
  <c r="A380" i="1" s="1"/>
  <c r="A381" i="1" s="1"/>
  <c r="A382" i="1" s="1"/>
  <c r="A383" i="1" s="1"/>
  <c r="A384" i="1" s="1"/>
  <c r="A385" i="1" s="1"/>
  <c r="A386" i="1" s="1"/>
  <c r="A387" i="1" s="1"/>
  <c r="A388" i="1" s="1"/>
  <c r="A389" i="1" s="1"/>
  <c r="A390" i="1" s="1"/>
  <c r="A391" i="1" s="1"/>
  <c r="A392" i="1" s="1"/>
  <c r="A393" i="1" s="1"/>
  <c r="A394" i="1" s="1"/>
  <c r="A395" i="1" s="1"/>
  <c r="A396" i="1" s="1"/>
  <c r="A397" i="1" s="1"/>
  <c r="A398" i="1" s="1"/>
  <c r="A399" i="1" s="1"/>
  <c r="A400" i="1" s="1"/>
  <c r="A401" i="1" s="1"/>
  <c r="A402" i="1" s="1"/>
  <c r="A403" i="1" s="1"/>
  <c r="A404" i="1" s="1"/>
  <c r="A405" i="1" s="1"/>
  <c r="A406" i="1" s="1"/>
  <c r="A407" i="1" s="1"/>
  <c r="A408" i="1" s="1"/>
  <c r="A409" i="1" s="1"/>
  <c r="A410" i="1" s="1"/>
  <c r="A411" i="1" s="1"/>
  <c r="A412" i="1" s="1"/>
  <c r="A413" i="1" s="1"/>
  <c r="A414" i="1" s="1"/>
  <c r="A415" i="1" s="1"/>
  <c r="A416" i="1" s="1"/>
  <c r="A417" i="1" s="1"/>
  <c r="A418" i="1" s="1"/>
  <c r="A419" i="1" s="1"/>
  <c r="A420" i="1" s="1"/>
  <c r="A421" i="1" s="1"/>
  <c r="A422" i="1" s="1"/>
  <c r="A423" i="1" s="1"/>
  <c r="A424" i="1" s="1"/>
  <c r="A425" i="1" s="1"/>
  <c r="A426" i="1" s="1"/>
  <c r="A427" i="1" s="1"/>
  <c r="A428" i="1" s="1"/>
  <c r="A429" i="1" s="1"/>
  <c r="A430" i="1" s="1"/>
  <c r="A431" i="1" s="1"/>
  <c r="A432" i="1" s="1"/>
  <c r="A433" i="1" s="1"/>
  <c r="A434" i="1" s="1"/>
  <c r="A435" i="1" s="1"/>
  <c r="A436" i="1" s="1"/>
  <c r="A437" i="1" s="1"/>
  <c r="A438" i="1" s="1"/>
  <c r="A439" i="1" s="1"/>
  <c r="A440" i="1" s="1"/>
  <c r="A441" i="1" s="1"/>
  <c r="A442" i="1" s="1"/>
  <c r="A443" i="1" s="1"/>
  <c r="A444" i="1" s="1"/>
  <c r="A445" i="1" s="1"/>
  <c r="A446" i="1" s="1"/>
  <c r="A447" i="1" s="1"/>
  <c r="A448" i="1" s="1"/>
  <c r="A449" i="1" s="1"/>
  <c r="A450" i="1" s="1"/>
  <c r="A451" i="1" s="1"/>
  <c r="A452" i="1" s="1"/>
  <c r="A453" i="1" s="1"/>
  <c r="A454" i="1" s="1"/>
  <c r="A455" i="1" s="1"/>
  <c r="A456" i="1" s="1"/>
  <c r="A457" i="1" s="1"/>
  <c r="A458" i="1" s="1"/>
  <c r="A459" i="1" s="1"/>
  <c r="A460" i="1" s="1"/>
  <c r="A461" i="1" s="1"/>
  <c r="A462" i="1" s="1"/>
  <c r="A463" i="1" s="1"/>
  <c r="A464" i="1" s="1"/>
  <c r="A465" i="1" s="1"/>
  <c r="A466" i="1" s="1"/>
  <c r="A467" i="1" s="1"/>
  <c r="A468" i="1" s="1"/>
  <c r="A469" i="1" s="1"/>
  <c r="A470" i="1" s="1"/>
  <c r="A471" i="1" s="1"/>
  <c r="A472" i="1" s="1"/>
  <c r="A473" i="1" s="1"/>
  <c r="A474" i="1" s="1"/>
  <c r="A475" i="1" s="1"/>
  <c r="A476" i="1" s="1"/>
  <c r="A477" i="1" s="1"/>
  <c r="A478" i="1" s="1"/>
  <c r="A479" i="1" s="1"/>
  <c r="A480" i="1" s="1"/>
  <c r="A481" i="1" s="1"/>
  <c r="A482" i="1" s="1"/>
  <c r="A483" i="1" s="1"/>
  <c r="A484" i="1" s="1"/>
  <c r="A485" i="1" s="1"/>
  <c r="A486" i="1" s="1"/>
  <c r="A487" i="1" s="1"/>
  <c r="A488" i="1" s="1"/>
  <c r="A489" i="1" s="1"/>
  <c r="A490" i="1" s="1"/>
  <c r="A491" i="1" s="1"/>
  <c r="A492" i="1" s="1"/>
  <c r="A493" i="1" s="1"/>
  <c r="A494" i="1" s="1"/>
  <c r="A495" i="1" s="1"/>
  <c r="A496" i="1" s="1"/>
  <c r="A497" i="1" s="1"/>
  <c r="A498" i="1" s="1"/>
  <c r="A499" i="1" s="1"/>
  <c r="A500" i="1" s="1"/>
  <c r="A501" i="1" s="1"/>
  <c r="A502" i="1" s="1"/>
  <c r="A503" i="1" s="1"/>
  <c r="A504" i="1" s="1"/>
  <c r="A505" i="1" s="1"/>
  <c r="A506" i="1" s="1"/>
  <c r="A507" i="1" s="1"/>
  <c r="A508" i="1" s="1"/>
  <c r="A509" i="1" s="1"/>
  <c r="A510" i="1" s="1"/>
  <c r="A511" i="1" s="1"/>
  <c r="A512" i="1" s="1"/>
  <c r="A513" i="1" s="1"/>
  <c r="A514" i="1" s="1"/>
  <c r="A515" i="1" s="1"/>
  <c r="A516" i="1" s="1"/>
  <c r="A517" i="1" s="1"/>
  <c r="A518" i="1" s="1"/>
  <c r="A519" i="1" s="1"/>
  <c r="A520" i="1" s="1"/>
  <c r="A521" i="1" s="1"/>
  <c r="A522" i="1" s="1"/>
  <c r="A523" i="1" s="1"/>
  <c r="A524" i="1" s="1"/>
  <c r="A525" i="1" s="1"/>
  <c r="A526" i="1" s="1"/>
  <c r="A527" i="1" s="1"/>
  <c r="A528" i="1" s="1"/>
  <c r="A529" i="1" s="1"/>
  <c r="A530" i="1" s="1"/>
  <c r="A531" i="1" s="1"/>
  <c r="A532" i="1" s="1"/>
  <c r="A533" i="1" s="1"/>
  <c r="A534" i="1" s="1"/>
  <c r="A535" i="1" s="1"/>
  <c r="A536" i="1" s="1"/>
  <c r="A537" i="1" s="1"/>
  <c r="A538" i="1" s="1"/>
  <c r="A539" i="1" s="1"/>
  <c r="A540" i="1" s="1"/>
  <c r="A541" i="1" s="1"/>
  <c r="A542" i="1" s="1"/>
  <c r="A543" i="1" s="1"/>
  <c r="A544" i="1" s="1"/>
  <c r="A545" i="1" s="1"/>
  <c r="A546" i="1" s="1"/>
  <c r="A547" i="1" s="1"/>
  <c r="A548" i="1" s="1"/>
  <c r="A549" i="1" s="1"/>
</calcChain>
</file>

<file path=xl/sharedStrings.xml><?xml version="1.0" encoding="utf-8"?>
<sst xmlns="http://schemas.openxmlformats.org/spreadsheetml/2006/main" count="14693" uniqueCount="8826">
  <si>
    <t>GRUPO</t>
  </si>
  <si>
    <t>DESCRITOR</t>
  </si>
  <si>
    <t>INSTITUIÇÃO</t>
  </si>
  <si>
    <t>TIPO (IES, INSTITUTO, FUNDAÇÃO,OUTROS)</t>
  </si>
  <si>
    <t>PÚBLICA/PRIVADA</t>
  </si>
  <si>
    <t>UF</t>
  </si>
  <si>
    <t>REGIÃO</t>
  </si>
  <si>
    <t>DATA DE ATT</t>
  </si>
  <si>
    <t>SITUAÇAO DO GRUPO</t>
  </si>
  <si>
    <t>ANO DE FORMAÇÃO</t>
  </si>
  <si>
    <t>LÍDER</t>
  </si>
  <si>
    <t>SEXO</t>
  </si>
  <si>
    <t>2º LÍDER</t>
  </si>
  <si>
    <t>ÁREA
PREDOMINANTE</t>
  </si>
  <si>
    <t>SUBÁREA</t>
  </si>
  <si>
    <t>EMAIL</t>
  </si>
  <si>
    <t>OBJETIVO DO GRUPO</t>
  </si>
  <si>
    <t>MESTRES</t>
  </si>
  <si>
    <t>DOUTORES</t>
  </si>
  <si>
    <t>ESPECIALISTA</t>
  </si>
  <si>
    <t>GRADUAÇÃO</t>
  </si>
  <si>
    <t>LINHA 1</t>
  </si>
  <si>
    <t>OBJETIVO 1</t>
  </si>
  <si>
    <t>LINHA 2</t>
  </si>
  <si>
    <t>OBJETIVO 2</t>
  </si>
  <si>
    <t>Conservatório Brasileiro de Música  Centro Universitário</t>
  </si>
  <si>
    <t>OUTROS</t>
  </si>
  <si>
    <t>RJ</t>
  </si>
  <si>
    <t>SE</t>
  </si>
  <si>
    <t>14/06/2018</t>
  </si>
  <si>
    <t>CERTIFICADO</t>
  </si>
  <si>
    <t>Lia Rejane Mendes Barcellos</t>
  </si>
  <si>
    <t>F</t>
  </si>
  <si>
    <t>liarejane@gmail.com</t>
  </si>
  <si>
    <t>Música - Musicoterapia</t>
  </si>
  <si>
    <t>Identificar as principais motivações para a audição de música durante a execução das atividades laborais e os resultados a ela atribuídos pelos integrantes da pesquisa. Verificar, a partir da análise dos dados, a possibilidade de que os resultados desta pesquisa possam trazer alguma contribuição para a utilização da audição musical em musicoterapia.</t>
  </si>
  <si>
    <t>Universidade do Estado do Rio de Janeiro</t>
  </si>
  <si>
    <t>IES</t>
  </si>
  <si>
    <t>03/12/2018</t>
  </si>
  <si>
    <t>Rachel Fátima Gagliardi Araujo</t>
  </si>
  <si>
    <t>Ciências Biológicas</t>
  </si>
  <si>
    <t>gagliard@gmail.com</t>
  </si>
  <si>
    <t>Universidade Federal do Rio de Janeiro</t>
  </si>
  <si>
    <t>14/10/2018</t>
  </si>
  <si>
    <t>Jaqueline Teresinha Ferreira</t>
  </si>
  <si>
    <t>Elaine Reis Brandão</t>
  </si>
  <si>
    <t>Ciências da Saúde</t>
  </si>
  <si>
    <t>Universidade Estadual de Ponta Grossa</t>
  </si>
  <si>
    <t>PR</t>
  </si>
  <si>
    <t>S</t>
  </si>
  <si>
    <t>20/03/2019</t>
  </si>
  <si>
    <t>Vitoldo Antonio Kozlowski Junior</t>
  </si>
  <si>
    <t>M</t>
  </si>
  <si>
    <t>Agricultura Urbana e Periurbana</t>
  </si>
  <si>
    <t>Universidade Estadual de Maringá</t>
  </si>
  <si>
    <t>21/03/2018</t>
  </si>
  <si>
    <t>Ednaldo Michellon</t>
  </si>
  <si>
    <t>Tiago Ribeiro da Costa</t>
  </si>
  <si>
    <t>Ciências Agrárias</t>
  </si>
  <si>
    <t>Universidade Estadual Paulista Júlio de Mesquita Filho</t>
  </si>
  <si>
    <t>SP</t>
  </si>
  <si>
    <t>15/09/2018</t>
  </si>
  <si>
    <t>Universidade Federal de Viçosa</t>
  </si>
  <si>
    <t>MG</t>
  </si>
  <si>
    <t>12/11/2018</t>
  </si>
  <si>
    <t>Ricardo Henrique Silva Santos</t>
  </si>
  <si>
    <t>Teógenes Senna de Oliveira</t>
  </si>
  <si>
    <t>Instituto Agronômico do Paraná</t>
  </si>
  <si>
    <t>21/09/2018</t>
  </si>
  <si>
    <t>Telma Passini</t>
  </si>
  <si>
    <t>Empresa de Pesquisa Agropecuária de Minas Gerais</t>
  </si>
  <si>
    <t>24/08/2018</t>
  </si>
  <si>
    <t>Madelaine Venzon</t>
  </si>
  <si>
    <t>Instituto Federal de Alagoas - Matriz</t>
  </si>
  <si>
    <t>AL</t>
  </si>
  <si>
    <t>NE</t>
  </si>
  <si>
    <t>26/06/2018</t>
  </si>
  <si>
    <t>Marcelo Cavalcante</t>
  </si>
  <si>
    <t>Agroecologia e Desenvolvimento Sustentável</t>
  </si>
  <si>
    <t>14/05/2018</t>
  </si>
  <si>
    <t>Alessandra Aparecida Silva</t>
  </si>
  <si>
    <t>Universidade Federal Rural do Semi-Árido</t>
  </si>
  <si>
    <t>RN</t>
  </si>
  <si>
    <t>23/08/2018</t>
  </si>
  <si>
    <t>Paulo César Ferreira Linhares</t>
  </si>
  <si>
    <t>Francisco Bezerra Neto</t>
  </si>
  <si>
    <t>Agronomia e Território do Pampa</t>
  </si>
  <si>
    <t>Universidade Estadual do Rio Grande do Sul</t>
  </si>
  <si>
    <t>RS</t>
  </si>
  <si>
    <t>04/09/2018</t>
  </si>
  <si>
    <t>Simone Braga Terra</t>
  </si>
  <si>
    <t>Alimentação &amp; Nutrição</t>
  </si>
  <si>
    <t>Universidade Federal da Grande Dourados</t>
  </si>
  <si>
    <t>MS</t>
  </si>
  <si>
    <t>CO</t>
  </si>
  <si>
    <t>18/10/2018</t>
  </si>
  <si>
    <t>Andréa Pereira Vicentini</t>
  </si>
  <si>
    <t>Alteração Hidrotermal e Metalogenia</t>
  </si>
  <si>
    <t>Universidade Federal do Rio Grande do Sul</t>
  </si>
  <si>
    <t>09/01/2018</t>
  </si>
  <si>
    <t>Márcia Elisa Boscato Gomes</t>
  </si>
  <si>
    <t>Ciências Exatas e da Terra</t>
  </si>
  <si>
    <t>Universidade Federal do Paraná</t>
  </si>
  <si>
    <t>17/09/2018</t>
  </si>
  <si>
    <t>Marcelo Beltrão Molento</t>
  </si>
  <si>
    <t>Ambiente, Biodiversidade e Saúde</t>
  </si>
  <si>
    <t>Universidade Iguaçu</t>
  </si>
  <si>
    <t>11/05/2018</t>
  </si>
  <si>
    <t>Vitor Tenorio da Rosa</t>
  </si>
  <si>
    <t>Raimundo Wilson de Carvalho</t>
  </si>
  <si>
    <t>Universidade do Estado de Santa Catarina</t>
  </si>
  <si>
    <t>SC</t>
  </si>
  <si>
    <t>09/11/2018</t>
  </si>
  <si>
    <t>Leila Zanatta</t>
  </si>
  <si>
    <t>04/04/2019</t>
  </si>
  <si>
    <t>Rodolfo José Angulo</t>
  </si>
  <si>
    <t>Universidade Estadual de Mato Grosso do Sul</t>
  </si>
  <si>
    <t>29/07/2018</t>
  </si>
  <si>
    <t>Claudia Andrea Lima Cardoso</t>
  </si>
  <si>
    <t>Jonas da Silva Mota</t>
  </si>
  <si>
    <t>Universidade Federal de Santa Catarina</t>
  </si>
  <si>
    <t>08/11/2018</t>
  </si>
  <si>
    <t>Eloir Paulo Schenkel</t>
  </si>
  <si>
    <t>Análises Clínicas</t>
  </si>
  <si>
    <t>Universidade Federal do Amazonas</t>
  </si>
  <si>
    <t>AM</t>
  </si>
  <si>
    <t>N</t>
  </si>
  <si>
    <t>23/04/2018</t>
  </si>
  <si>
    <t>Emerson Silva Lima</t>
  </si>
  <si>
    <t>José Pereira de Moura Neto</t>
  </si>
  <si>
    <t>Anatomia Patológica</t>
  </si>
  <si>
    <t>29/04/2018</t>
  </si>
  <si>
    <t>Jonas Byk</t>
  </si>
  <si>
    <t>30/03/2019</t>
  </si>
  <si>
    <t>Juscimar Carneiro Nunes</t>
  </si>
  <si>
    <t>Chang Yen Yin</t>
  </si>
  <si>
    <t>Instituto Federal do Maranhão</t>
  </si>
  <si>
    <t>MA</t>
  </si>
  <si>
    <t>27/04/2018</t>
  </si>
  <si>
    <t>Arlan Silva Freitas</t>
  </si>
  <si>
    <t>Gilmar Silverio da Silva</t>
  </si>
  <si>
    <t xml:space="preserve">Aquicultura Ecossistêmica </t>
  </si>
  <si>
    <t>07/12/2018</t>
  </si>
  <si>
    <t>Guilherme Wolff Bueno</t>
  </si>
  <si>
    <t>Levi Pompermayer Machado</t>
  </si>
  <si>
    <t>Universidade Federal de Pelotas</t>
  </si>
  <si>
    <t>05/05/2018</t>
  </si>
  <si>
    <t>Cláudio Tarouco de Azevedo</t>
  </si>
  <si>
    <t>Universidade Federal de São João Del-Rei</t>
  </si>
  <si>
    <t>05/11/2018</t>
  </si>
  <si>
    <t xml:space="preserve">Juliana Reis Monteiro dos </t>
  </si>
  <si>
    <t>Maria Cordélia de Souza Lima Galasso</t>
  </si>
  <si>
    <t>Universidade do Vale do Itajaí</t>
  </si>
  <si>
    <t>03/10/2018</t>
  </si>
  <si>
    <t>Universidade de Santo Amaro</t>
  </si>
  <si>
    <t>31/10/2018</t>
  </si>
  <si>
    <t>Marcia Eugenia del Llano Archondo</t>
  </si>
  <si>
    <t>Universidade Federal de Mato Grosso do Sul</t>
  </si>
  <si>
    <t>19/09/2018</t>
  </si>
  <si>
    <t>Bruna Moretti Luchesi</t>
  </si>
  <si>
    <t>Tatiana Carvalho Reis Martins</t>
  </si>
  <si>
    <t xml:space="preserve">Atenção à Saúde das Populações </t>
  </si>
  <si>
    <t>Centro Universitário de Volta Redonda</t>
  </si>
  <si>
    <t>02/05/2018</t>
  </si>
  <si>
    <t>Sérgio Elias Vieira Cury</t>
  </si>
  <si>
    <t>Atenção Integral à Saúde</t>
  </si>
  <si>
    <t>Universidade de Uberaba</t>
  </si>
  <si>
    <t>09/12/2018</t>
  </si>
  <si>
    <t>Fernanda Oliveira Magalhaes</t>
  </si>
  <si>
    <t>18/03/2018</t>
  </si>
  <si>
    <t>Rosy Iara Maciel de Azambuja Ribeiro</t>
  </si>
  <si>
    <t>01/08/2018</t>
  </si>
  <si>
    <t>Celso Vataru Nakamura</t>
  </si>
  <si>
    <t>Avaliação Biológica de Produtos Naturais e Sintéticos</t>
  </si>
  <si>
    <t>30/05/2018</t>
  </si>
  <si>
    <t>Márcia Maria de Souza</t>
  </si>
  <si>
    <t>Avaliação de Fármacos, Medicamentos e Serviços Farmacêuticos</t>
  </si>
  <si>
    <t>10/10/2018</t>
  </si>
  <si>
    <t>Josélia Borba Daher</t>
  </si>
  <si>
    <t>Avanços em Cirurgia e Anestesiologia Veterinária</t>
  </si>
  <si>
    <t>Universidade de Rio Verde</t>
  </si>
  <si>
    <t>GO</t>
  </si>
  <si>
    <t>02/10/2018</t>
  </si>
  <si>
    <t>Tales Dias do Prado</t>
  </si>
  <si>
    <t>Universidade de São Paulo</t>
  </si>
  <si>
    <t>Biociências</t>
  </si>
  <si>
    <t>Universidade Federal de Alfenas</t>
  </si>
  <si>
    <t>11/12/2018</t>
  </si>
  <si>
    <t>Alessandra Esteves</t>
  </si>
  <si>
    <t>Wagner Costa Rossi Junior</t>
  </si>
  <si>
    <t>Instituto Federal de São Paulo</t>
  </si>
  <si>
    <t>28/11/2018</t>
  </si>
  <si>
    <t>Orlando Leonardo Berenguel</t>
  </si>
  <si>
    <t>Ana Cristina Gobbo César</t>
  </si>
  <si>
    <t>Biodiversidade</t>
  </si>
  <si>
    <t>Empresa Brasileira de Pesquisa Agropecuária</t>
  </si>
  <si>
    <t>DF</t>
  </si>
  <si>
    <t>22/03/2018</t>
  </si>
  <si>
    <t xml:space="preserve">Eulalia Soler Sobreira </t>
  </si>
  <si>
    <t>Biodiversidade, Conservação e Uso dos Recursos Naturais na Amazônia</t>
  </si>
  <si>
    <t>Universidade Federal de Rondônia</t>
  </si>
  <si>
    <t>RO</t>
  </si>
  <si>
    <t>21/05/2018</t>
  </si>
  <si>
    <t>Izaias Médice Fernandes</t>
  </si>
  <si>
    <t>Paulo Vilela Cruz</t>
  </si>
  <si>
    <t>Biodiversidade, Ecologia e Conservação de Organismos Neotropicais</t>
  </si>
  <si>
    <t>Universidade Federal do Oeste do Pará</t>
  </si>
  <si>
    <t>PA</t>
  </si>
  <si>
    <t>Samuel Campos Gomides</t>
  </si>
  <si>
    <t>Universidade da Região de Joinville</t>
  </si>
  <si>
    <t>16/10/2018</t>
  </si>
  <si>
    <t xml:space="preserve">Denise Monique Dubet da Silva </t>
  </si>
  <si>
    <t>23/02/2018</t>
  </si>
  <si>
    <t>Universidade Federal de Pernambuco</t>
  </si>
  <si>
    <t>PE</t>
  </si>
  <si>
    <t>Cláudia Jacques Lagranha</t>
  </si>
  <si>
    <t>Bioenergética Mitocondrial, Radicais Livres e Morte Celular</t>
  </si>
  <si>
    <t>Universidade de Mogi das Cruzes</t>
  </si>
  <si>
    <t>12/12/2018</t>
  </si>
  <si>
    <t>Tiago Rodrigues</t>
  </si>
  <si>
    <t>23/05/2018</t>
  </si>
  <si>
    <t>Mario Luiz Chizzotti</t>
  </si>
  <si>
    <t>Biofarmácia e Medicamentos</t>
  </si>
  <si>
    <t>Universidade do Estado da Bahia</t>
  </si>
  <si>
    <t>BA</t>
  </si>
  <si>
    <t>28/08/2018</t>
  </si>
  <si>
    <t>Anibal de Freitas Santos Junior</t>
  </si>
  <si>
    <t>Biologia Celular e Regulação Gênica do Câncer</t>
  </si>
  <si>
    <t>Universidade Federal Fluminense</t>
  </si>
  <si>
    <t>Bruno Kaufmann Robbs</t>
  </si>
  <si>
    <t>Universidade Paulista</t>
  </si>
  <si>
    <t>José Guilherme Xavier</t>
  </si>
  <si>
    <t>12/03/2018</t>
  </si>
  <si>
    <t>Jorge Luiz Fortuna</t>
  </si>
  <si>
    <t>Biologia e Manejo de Culturas, Plantas Daninhas e Medicinais</t>
  </si>
  <si>
    <t>Universidade Estadual do Norte Fluminense Darcy Ribeiro</t>
  </si>
  <si>
    <t>08/01/2018</t>
  </si>
  <si>
    <t>Silvério de Paiva Freitas</t>
  </si>
  <si>
    <t>Fábio Cunha Coelho</t>
  </si>
  <si>
    <t>Biologia e Tecnologia Pós-Colheita</t>
  </si>
  <si>
    <t>Universidade Federal da Paraíba</t>
  </si>
  <si>
    <t>PB</t>
  </si>
  <si>
    <t>12/05/2018</t>
  </si>
  <si>
    <t>Maria Auxiliadora Coêlho de Lima</t>
  </si>
  <si>
    <t>Universidade de Brasília</t>
  </si>
  <si>
    <t>23/11/2018</t>
  </si>
  <si>
    <t>Conceição Eneida dos Santos Silveira</t>
  </si>
  <si>
    <t>Luiz Alfredo Rodrigues Pereira</t>
  </si>
  <si>
    <t>07/11/2018</t>
  </si>
  <si>
    <t>Michelle Tillmann Biz</t>
  </si>
  <si>
    <t>Biologia Vascular</t>
  </si>
  <si>
    <t>Universidade Federal de Mato Grosso</t>
  </si>
  <si>
    <t>MT</t>
  </si>
  <si>
    <t>19/12/2017</t>
  </si>
  <si>
    <t>Victor Vitorino Lima</t>
  </si>
  <si>
    <t>Biologia Vegetal</t>
  </si>
  <si>
    <t>Universidade da Integração Internacional da Lusofonia Afro-Brasileira</t>
  </si>
  <si>
    <t>CE</t>
  </si>
  <si>
    <t>05/12/2018</t>
  </si>
  <si>
    <t xml:space="preserve">Jullyana Cristina Magalhães Silva </t>
  </si>
  <si>
    <t>Eveline Pinheiro de Aquino</t>
  </si>
  <si>
    <t>BioNat</t>
  </si>
  <si>
    <t>20/11/2018</t>
  </si>
  <si>
    <t>Marisa Alves Nogueira Diaz</t>
  </si>
  <si>
    <t>Virgínia Ramos Pizziolo</t>
  </si>
  <si>
    <t>18/05/2018</t>
  </si>
  <si>
    <t>Márcia Vanusa da Silva</t>
  </si>
  <si>
    <t>Bioprospecção de Moléculas Ativas da Flora Amazônica</t>
  </si>
  <si>
    <t>Universidade Federal do Pará</t>
  </si>
  <si>
    <t>25/05/2018</t>
  </si>
  <si>
    <t>Milton Nascimento da Silva</t>
  </si>
  <si>
    <t>Bioprospecção de Moléculas Ativas da Região Tocantina do Maranhão</t>
  </si>
  <si>
    <t>Universidade Estadual da Região Tocantina do MA</t>
  </si>
  <si>
    <t>06/04/2019</t>
  </si>
  <si>
    <t>Marco Antonio Bandeira Azevedo</t>
  </si>
  <si>
    <t>Suélem Aparecida de França</t>
  </si>
  <si>
    <t>Nair Honda Kawashita</t>
  </si>
  <si>
    <t>Bioprospecção de Produtos Amazônicos</t>
  </si>
  <si>
    <t>Instituto Nacional de Pesquisas da Amazônia</t>
  </si>
  <si>
    <t>13/07/2018</t>
  </si>
  <si>
    <t>Gemilson Soares Pontes</t>
  </si>
  <si>
    <t>Instituto Federal Sul-Rio-Grandense</t>
  </si>
  <si>
    <t>07/10/2018</t>
  </si>
  <si>
    <t>Vilmar Machado</t>
  </si>
  <si>
    <t>Viviane Dalmoro</t>
  </si>
  <si>
    <t>Bioprospecção e Genotoxicidade de Plantas Medicinais</t>
  </si>
  <si>
    <t>Universidade Estadual do Piauí</t>
  </si>
  <si>
    <t>PI</t>
  </si>
  <si>
    <t>03/08/2018</t>
  </si>
  <si>
    <t>Pedro Marcos de Almeida</t>
  </si>
  <si>
    <t>José Luiz Silva Sá</t>
  </si>
  <si>
    <t>Centro Nacional de Pesquisa em Energia e Materiais</t>
  </si>
  <si>
    <t>08/12/2018</t>
  </si>
  <si>
    <t>Daniela Barretto Barbosa Trivella</t>
  </si>
  <si>
    <t>Marjorie Christine Paule Bruder</t>
  </si>
  <si>
    <t>Danilo Wilhelm Filho</t>
  </si>
  <si>
    <t>Universidade Federal do Acre</t>
  </si>
  <si>
    <t>AC</t>
  </si>
  <si>
    <t>13/08/2018</t>
  </si>
  <si>
    <t>William Ferreira Alves</t>
  </si>
  <si>
    <t>Adamara Machado Nascimento</t>
  </si>
  <si>
    <t>Luisa Helena Cazarolli</t>
  </si>
  <si>
    <t>Biotecnologia</t>
  </si>
  <si>
    <t>Instituto Federal  Minas Gerais</t>
  </si>
  <si>
    <t>06/09/2018</t>
  </si>
  <si>
    <t>Érika Soares Reis</t>
  </si>
  <si>
    <t>Biotecnologia Aplicada à Vegetais e Animais</t>
  </si>
  <si>
    <t>Universidade Nove de Julho</t>
  </si>
  <si>
    <t>15/10/2018</t>
  </si>
  <si>
    <t>Erna Elisabeth Bach Hi</t>
  </si>
  <si>
    <t>Nilsa Sumie Yamashita Wadt</t>
  </si>
  <si>
    <t>Universidade Estadual da Paraíba</t>
  </si>
  <si>
    <t>14/03/2018</t>
  </si>
  <si>
    <t>Simão Lindoso de Souza</t>
  </si>
  <si>
    <t>Biotecnologia de Plantas Medicinais</t>
  </si>
  <si>
    <t>15/04/2018</t>
  </si>
  <si>
    <t>Regina Aparecida Correia Gonçalves</t>
  </si>
  <si>
    <t>Biotecnologia de Plantas Medicinais e  Microrganismos</t>
  </si>
  <si>
    <t>Universidade de Ribeirão Preto</t>
  </si>
  <si>
    <t>04/12/2018</t>
  </si>
  <si>
    <t>Suzelei de Castro França</t>
  </si>
  <si>
    <t>Biotecnologia e Inovação Terapêutica</t>
  </si>
  <si>
    <t>Universidade Federal de Sergipe</t>
  </si>
  <si>
    <t>22/10/2018</t>
  </si>
  <si>
    <t>Márcio Roberto Viana dos Santos</t>
  </si>
  <si>
    <t>Centro Universitário Herminio Ometto de Araras</t>
  </si>
  <si>
    <t>02/12/2018</t>
  </si>
  <si>
    <t>Marco Aurélio Marteline</t>
  </si>
  <si>
    <t>Universidade Estadual do Ceará</t>
  </si>
  <si>
    <t>30/03/2018</t>
  </si>
  <si>
    <t>Maria da Conceição Lôbo Lima</t>
  </si>
  <si>
    <t>Biotecnologia Medicinal</t>
  </si>
  <si>
    <t>Universidade Federal do Amapá</t>
  </si>
  <si>
    <t>AP</t>
  </si>
  <si>
    <t>28/02/2018</t>
  </si>
  <si>
    <t>Raquel Rodrigues do Amaral</t>
  </si>
  <si>
    <t>Faculdade Maria Milza</t>
  </si>
  <si>
    <t>05/10/2018</t>
  </si>
  <si>
    <t>Weliton Antonio Bastos de Almeida</t>
  </si>
  <si>
    <t>Mariane de Jesus da Silva de Carvalho</t>
  </si>
  <si>
    <t xml:space="preserve">Biotecnologia Vegetal da Amazônia </t>
  </si>
  <si>
    <t>21/11/2018</t>
  </si>
  <si>
    <t>Eva Maria Alves Cavalcanti Atroch</t>
  </si>
  <si>
    <t>Biotecnologia Vegetal, Campos Magnéticos e Biomoléculas</t>
  </si>
  <si>
    <t>Universidade do Estado do Amazonas</t>
  </si>
  <si>
    <t>28/07/2018</t>
  </si>
  <si>
    <t>Nádia Verçosa de Medeiros Rapôso</t>
  </si>
  <si>
    <t>Instituto Agronômico de Pernambuco</t>
  </si>
  <si>
    <t>12/06/2018</t>
  </si>
  <si>
    <t>Ana Luiza du Bocage Neta</t>
  </si>
  <si>
    <t>Rita de Cássia Araújo Pereira</t>
  </si>
  <si>
    <t>Botânica Aplicada</t>
  </si>
  <si>
    <t>Universidade Regional do Cariri</t>
  </si>
  <si>
    <t>19/11/2018</t>
  </si>
  <si>
    <t>Maria Arlene Pessoa da Silva</t>
  </si>
  <si>
    <t>Botânica e Ecologia</t>
  </si>
  <si>
    <t>01/10/2018</t>
  </si>
  <si>
    <t>Marco Aurélio Sivero Mayworm</t>
  </si>
  <si>
    <t>Paulo Affonso</t>
  </si>
  <si>
    <t>Universidade Federal do Tocantins</t>
  </si>
  <si>
    <t>TO</t>
  </si>
  <si>
    <t>Claudia Scareli dos Santos</t>
  </si>
  <si>
    <t>Centro Universitário Católica de Quixadá</t>
  </si>
  <si>
    <t>31/07/2018</t>
  </si>
  <si>
    <t>Regilane Matos da Silva Prado</t>
  </si>
  <si>
    <t>Caracterização, Avaliação e Propagação de Recursos Genéticos Vegetais</t>
  </si>
  <si>
    <t>Universidade Federal de Santa Maria</t>
  </si>
  <si>
    <t>27/07/2018</t>
  </si>
  <si>
    <t>Solange Bosio Tedesco</t>
  </si>
  <si>
    <t>Antonio Carlos Ferreira da Silva</t>
  </si>
  <si>
    <t>Carboidratos</t>
  </si>
  <si>
    <t>Marcello Iacomini</t>
  </si>
  <si>
    <t>Instituto Federal do Ceará - Reitoria</t>
  </si>
  <si>
    <t>09/04/2018</t>
  </si>
  <si>
    <t>Luis Gonzaga Pinheiro Neto</t>
  </si>
  <si>
    <t>Centro de Estudos em Estresse Oxidativo</t>
  </si>
  <si>
    <t>Jose Claudio Fonseca Moreira</t>
  </si>
  <si>
    <t>Daniel Pens Gelain</t>
  </si>
  <si>
    <t>Centro de Estudos em Musicoterapia</t>
  </si>
  <si>
    <t>Universidade Federal de Minas Gerais</t>
  </si>
  <si>
    <t>Cybelle Maria Veiga Loureiro</t>
  </si>
  <si>
    <t>Centro Interdepartamental de Biologia Experimental e Biotecnologia</t>
  </si>
  <si>
    <t>09/06/2018</t>
  </si>
  <si>
    <t>Maria Manuela da Fonseca Moura</t>
  </si>
  <si>
    <t>CEPSICO - Centro de Psicologia Contextual</t>
  </si>
  <si>
    <t>Universidade Federal do Rio Grande</t>
  </si>
  <si>
    <t>25/09/2018</t>
  </si>
  <si>
    <t>Paulo Gomes de Sousa-Filho</t>
  </si>
  <si>
    <t>Janaína Thaís Barbosa Pacheco</t>
  </si>
  <si>
    <t>Ciências Humanas</t>
  </si>
  <si>
    <t>Ciência Animal</t>
  </si>
  <si>
    <t>Universidade José do Rosário Vellano</t>
  </si>
  <si>
    <t>Laura Helena Orfão</t>
  </si>
  <si>
    <t>Universidade Federal Rural da Amazônia</t>
  </si>
  <si>
    <t>24/05/2018</t>
  </si>
  <si>
    <t>Salma Saráty de Carvalho</t>
  </si>
  <si>
    <t>Ciência em Dermatofuncional e Estética</t>
  </si>
  <si>
    <t>17/12/2018</t>
  </si>
  <si>
    <t>Rodrigo Fabrizzio Inacio</t>
  </si>
  <si>
    <t>Universidade do Oeste de Santa Catarina</t>
  </si>
  <si>
    <t>26/07/2018</t>
  </si>
  <si>
    <t>Tamara Pereira</t>
  </si>
  <si>
    <t>Ciências Biológicas e Biotecnologia</t>
  </si>
  <si>
    <t>Pontifícia Universidade Católica de Minas Gerais</t>
  </si>
  <si>
    <t>06/12/2018</t>
  </si>
  <si>
    <t>Alzira Batista Cecílio</t>
  </si>
  <si>
    <t>Instituto Federal de Educação Ciência e Tecnologia de Mato Grosso</t>
  </si>
  <si>
    <t>19/10/2018</t>
  </si>
  <si>
    <t>Ismael Alves junior</t>
  </si>
  <si>
    <t>Universidade Federal do Piauí</t>
  </si>
  <si>
    <t>29/01/2018</t>
  </si>
  <si>
    <t>Clínica Veterinária</t>
  </si>
  <si>
    <t>Universidade Estadual de Santa Cruz</t>
  </si>
  <si>
    <t>25/11/2018</t>
  </si>
  <si>
    <t>Roueda Abou Said</t>
  </si>
  <si>
    <t>Fabiana Lessa Silva</t>
  </si>
  <si>
    <t>08/08/2018</t>
  </si>
  <si>
    <t xml:space="preserve">Roberta Jimenez de Almeida </t>
  </si>
  <si>
    <t>Universidade Federal Rural de Pernambuco</t>
  </si>
  <si>
    <t>05/09/2018</t>
  </si>
  <si>
    <t>Ednilza Maranhao dos Santos</t>
  </si>
  <si>
    <t xml:space="preserve">Lourinalda Luiza Dantas da Silva Selva </t>
  </si>
  <si>
    <t>Instituto Federal de Educação, Ciência e Tecnologia do Espírito Santo</t>
  </si>
  <si>
    <t>ES</t>
  </si>
  <si>
    <t>05/04/2019</t>
  </si>
  <si>
    <t xml:space="preserve">Marcos Roberto Moacir Ribeiro </t>
  </si>
  <si>
    <t>Corpoética</t>
  </si>
  <si>
    <t>08/04/2019</t>
  </si>
  <si>
    <t>João José de Santana Borges</t>
  </si>
  <si>
    <t>Ciências Sociais Aplicadas</t>
  </si>
  <si>
    <t>Cultivos Tropicais e Agroindústria</t>
  </si>
  <si>
    <t>01/04/2019</t>
  </si>
  <si>
    <t>Rafael Marani Barbosa</t>
  </si>
  <si>
    <t>Biano Alves de Melo Neto</t>
  </si>
  <si>
    <t>Cultura de Tecidos de Plantas</t>
  </si>
  <si>
    <t>26/04/2018</t>
  </si>
  <si>
    <t>Maria de Fátima Arrigoni-Blank</t>
  </si>
  <si>
    <t>Ana da Silva Ledo</t>
  </si>
  <si>
    <t>Dentística-UA</t>
  </si>
  <si>
    <t>Carina Toda</t>
  </si>
  <si>
    <t>Tadeu Cavalcante Reis</t>
  </si>
  <si>
    <t>Desenvolvimento Agropecuário do Noroeste de Minas Gerais</t>
  </si>
  <si>
    <t>Universidade Federal dos Vales do Jequitinhonha e Mucuri - Campus JK</t>
  </si>
  <si>
    <t>Leonardo Barros Dobbss</t>
  </si>
  <si>
    <t>Fabrício da Silva Terra</t>
  </si>
  <si>
    <t>Desenvolvimento da Consciência</t>
  </si>
  <si>
    <t>10/06/2018</t>
  </si>
  <si>
    <t>Valeria Portugal</t>
  </si>
  <si>
    <t>15/01/2018</t>
  </si>
  <si>
    <t>Thelma de Barros Machado</t>
  </si>
  <si>
    <t>Universidade Federal do Maranhão</t>
  </si>
  <si>
    <t>29/10/2018</t>
  </si>
  <si>
    <t>Ivo Alexandre Leme da Cunha</t>
  </si>
  <si>
    <t>15/06/2018</t>
  </si>
  <si>
    <t>Raimundo Thiago Lima da Silva</t>
  </si>
  <si>
    <t>10/12/2018</t>
  </si>
  <si>
    <t>Sergio Luiz Dalmora</t>
  </si>
  <si>
    <t>10/05/2018</t>
  </si>
  <si>
    <t>Desenvolvimento e Avaliação de Medicamentos e Cosméticos</t>
  </si>
  <si>
    <t>Universidade Estadual do Centro-Oeste</t>
  </si>
  <si>
    <t>27/11/2018</t>
  </si>
  <si>
    <t>Daniel de Paula</t>
  </si>
  <si>
    <t>Elisa Perez</t>
  </si>
  <si>
    <t>Faculdade de Medicina do ABC</t>
  </si>
  <si>
    <t>19/04/2018</t>
  </si>
  <si>
    <t>Desenvolvimento e Controle de Produtos Farmacêuticos e Cosméticos</t>
  </si>
  <si>
    <t>02/08/2018</t>
  </si>
  <si>
    <t>Hérida Regina Nunes Salgado</t>
  </si>
  <si>
    <t>Desenvolvimento e Inovação em Produtos Farmacêuticos e Cosméticos</t>
  </si>
  <si>
    <t>Universidade Federal do Ceará</t>
  </si>
  <si>
    <t>04/10/2018</t>
  </si>
  <si>
    <t>Juvenia Bezerra Fontenele</t>
  </si>
  <si>
    <t>Desenvolvimento e Reabilitação na Amazônia</t>
  </si>
  <si>
    <t>Universidade do Estado do Pará</t>
  </si>
  <si>
    <t>Valéria Marques Ferreira Normando</t>
  </si>
  <si>
    <t>Marcio Clementino de Souza Santos</t>
  </si>
  <si>
    <t>11/07/2018</t>
  </si>
  <si>
    <t>Raquel Rejane Bonato Negrelle</t>
  </si>
  <si>
    <t>Desenvolvimento Tecnológico Aplicado a Saúde</t>
  </si>
  <si>
    <t>Centro Universitário Autônomo do Brasil</t>
  </si>
  <si>
    <t>19/07/2018</t>
  </si>
  <si>
    <t>Cristina Peitz de Lima</t>
  </si>
  <si>
    <t>Universidade de Pernambuco</t>
  </si>
  <si>
    <t>Amanda Alves Marcelino da Silva</t>
  </si>
  <si>
    <t>Diabetes mellitus, Suplementação Alimentar, Antioxidantes</t>
  </si>
  <si>
    <t>Luciana Rezende Alves de Oliveira</t>
  </si>
  <si>
    <t>Diagnóstico, Tratamento e Profilaxia na Medicina Veterinária</t>
  </si>
  <si>
    <t>21/06/2018</t>
  </si>
  <si>
    <t>Erica Cristina Rocha Roier</t>
  </si>
  <si>
    <t>Bruna de Azevedo Baêta</t>
  </si>
  <si>
    <t xml:space="preserve">Dietoterapia e Fitoterapia no Tratamento e Prevenção de Doenças </t>
  </si>
  <si>
    <t>Universidade Federal de São Paulo</t>
  </si>
  <si>
    <t>15/05/2018</t>
  </si>
  <si>
    <t>Monica Marques Telles</t>
  </si>
  <si>
    <t>Universidade Federal do Estado do Rio de Janeiro</t>
  </si>
  <si>
    <t>17/11/2018</t>
  </si>
  <si>
    <t>Alice Sato</t>
  </si>
  <si>
    <t>22/04/2018</t>
  </si>
  <si>
    <t>Daniel Guimarães Cacione</t>
  </si>
  <si>
    <t>Universidade Federal da Bahia</t>
  </si>
  <si>
    <t>16/03/2018</t>
  </si>
  <si>
    <t>Fundação Oswaldo Cruz</t>
  </si>
  <si>
    <t>Paulo Afonso Nogueira</t>
  </si>
  <si>
    <t>Doenças Prevalentes da Fronteira</t>
  </si>
  <si>
    <t>Benedito de Souza Guimarães Junior</t>
  </si>
  <si>
    <t>Dor &amp; Neuromodulacão</t>
  </si>
  <si>
    <t>Hospital de Clínicas de Porto Alegre</t>
  </si>
  <si>
    <t>Wolnei Caumo</t>
  </si>
  <si>
    <t>Ecofisiologia de Halófitas</t>
  </si>
  <si>
    <t>Oriel Herrera Bonilla</t>
  </si>
  <si>
    <t>Maria Erivalda Farias de Aragão</t>
  </si>
  <si>
    <t>03/04/2018</t>
  </si>
  <si>
    <t>Marcelo Schramm Mielke</t>
  </si>
  <si>
    <t>Fábio Pinto Gomes</t>
  </si>
  <si>
    <t>Ecofisiologia e Taxonomia das Plantas da Caatinga</t>
  </si>
  <si>
    <t>Instituto Federal do Sertão Pernambucano</t>
  </si>
  <si>
    <t>Pontifícia Universidade Católica do Paraná</t>
  </si>
  <si>
    <t>23/10/2018</t>
  </si>
  <si>
    <t>Márcio Coraiola</t>
  </si>
  <si>
    <t>Pablo Georgio de Souza</t>
  </si>
  <si>
    <t>Ecologia e Taxonomia Vegetal na Amazônia Ocidental</t>
  </si>
  <si>
    <t>30/10/2018</t>
  </si>
  <si>
    <t xml:space="preserve">Marcus Vinicius de Athaydes </t>
  </si>
  <si>
    <t>Maria Cristina de Souza</t>
  </si>
  <si>
    <t>Ecologia Vegetal</t>
  </si>
  <si>
    <t>22/11/2018</t>
  </si>
  <si>
    <t>Marta Maria de Almeida Souza</t>
  </si>
  <si>
    <t>Zenira Martins Silva</t>
  </si>
  <si>
    <t>Universidade Federal do Pampa</t>
  </si>
  <si>
    <t>Claudia Laus Angelo</t>
  </si>
  <si>
    <t>Sonia Maria da Silva Junqueira</t>
  </si>
  <si>
    <t>Eletrofisiologia e Neuropsicologia da Atenção</t>
  </si>
  <si>
    <t>Bruna Brandão Velasques</t>
  </si>
  <si>
    <t>Alair Pedro Ribeiro de Souza e Silva</t>
  </si>
  <si>
    <t>Eletromiografia</t>
  </si>
  <si>
    <t>14/08/2018</t>
  </si>
  <si>
    <t>Selma Siéssere</t>
  </si>
  <si>
    <t>Endocrinologia e Metabolismo</t>
  </si>
  <si>
    <t>Dayane Aparecida Gomes</t>
  </si>
  <si>
    <t>Engenharia Biomédica e Computação</t>
  </si>
  <si>
    <t>Regina Célia Coelho</t>
  </si>
  <si>
    <t>Engenharia de Pós-Colheita de Produtos Agrícolas</t>
  </si>
  <si>
    <t>André Luís Duarte Goneli</t>
  </si>
  <si>
    <t>Marcelo Fabiano Gomes Boriollo</t>
  </si>
  <si>
    <t>ENTOMOIFS: Grupo de Pesquisa em Entomologia, Zoologia e Agroecologia</t>
  </si>
  <si>
    <t>Instituto Federal de Sergipe</t>
  </si>
  <si>
    <t>Sarita Socorro Campos Pinheiro</t>
  </si>
  <si>
    <t>EPAMIG Meio Ambiente</t>
  </si>
  <si>
    <t>Joao Batista Ribeiro da Silva Reis</t>
  </si>
  <si>
    <t>Epidemiologia e Biotecnologia em Saúde</t>
  </si>
  <si>
    <t>22/07/2018</t>
  </si>
  <si>
    <t xml:space="preserve">Isabela Albuquerque </t>
  </si>
  <si>
    <t>Jocianelle Maria Felix Fernandes Nunes</t>
  </si>
  <si>
    <t>02/04/2019</t>
  </si>
  <si>
    <t>Maria Elisabeth Aires Berne</t>
  </si>
  <si>
    <t>Epidemiologia, Saúde e Sociedade</t>
  </si>
  <si>
    <t>Luciane Peter Grillo</t>
  </si>
  <si>
    <t>Tatiana Mezadri</t>
  </si>
  <si>
    <t>Equipampa</t>
  </si>
  <si>
    <t>Maria Corette Pasa</t>
  </si>
  <si>
    <t>20/09/2018</t>
  </si>
  <si>
    <t>Nikeila Chacon de Oliveira Conde</t>
  </si>
  <si>
    <t>Universidade Federal de Lavras</t>
  </si>
  <si>
    <t>05/07/2018</t>
  </si>
  <si>
    <t>Evaristo Mauro de Castro</t>
  </si>
  <si>
    <t>Fabricio Jose Pereira</t>
  </si>
  <si>
    <t>Daniela Sales Alviano Moreno</t>
  </si>
  <si>
    <t>Estudo da Biodiversidade de Plantas Superiores</t>
  </si>
  <si>
    <t>Cândido Ferreira de Oliveira Neto</t>
  </si>
  <si>
    <t>Ricardo Shigueru Okumura</t>
  </si>
  <si>
    <t>Universidade Veiga de Almeida</t>
  </si>
  <si>
    <t>11/04/2018</t>
  </si>
  <si>
    <t xml:space="preserve">Antonio Carlos Canabarro </t>
  </si>
  <si>
    <t>Universidade Federal do Rio Grande do Norte</t>
  </si>
  <si>
    <t>12/08/2018</t>
  </si>
  <si>
    <t>Maria Bernardete Cordeiro de Sousa</t>
  </si>
  <si>
    <t xml:space="preserve">Estudo de Novas Abordagens Terapêuticas para o Diabetes </t>
  </si>
  <si>
    <t>Universidade Federal de Ouro Preto</t>
  </si>
  <si>
    <t>Daniela Caldeira Costa</t>
  </si>
  <si>
    <t>Estudo de substâncias bioativas sobre as doenças infecto-contagiosas</t>
  </si>
  <si>
    <t>Centro Universitário Ingá</t>
  </si>
  <si>
    <t>26/10/2018</t>
  </si>
  <si>
    <t>Rogério Tiyo</t>
  </si>
  <si>
    <t>Estudo em Animais Domésticos, Exóticos e Silvestres</t>
  </si>
  <si>
    <t>26/09/2018</t>
  </si>
  <si>
    <t>Tania Vasconcelos Cavalcante</t>
  </si>
  <si>
    <t>Antonio José Cantanhede Filho</t>
  </si>
  <si>
    <t>Estudo Interdisciplinar em Plantas Medicinais</t>
  </si>
  <si>
    <t>Universidade Federal do Oeste da Bahia</t>
  </si>
  <si>
    <t>16/07/2018</t>
  </si>
  <si>
    <t>Pablinny Moreira Galdino de Carvalho</t>
  </si>
  <si>
    <t>Estudo Multidisciplinar da Flora de Mato Grosso do Sul</t>
  </si>
  <si>
    <t>25/07/2018</t>
  </si>
  <si>
    <t>Edna Scremin-Dias</t>
  </si>
  <si>
    <t>Patrício Borges Maracajá</t>
  </si>
  <si>
    <t>31/08/2018</t>
  </si>
  <si>
    <t>Horacio Dorigan Moya</t>
  </si>
  <si>
    <t>Estudos Avançados em Etnobotânica, Etnofarmacologia e Bioprospecção</t>
  </si>
  <si>
    <t>Danilo Ribeiro de Oliveira</t>
  </si>
  <si>
    <t>Universidade Ceuma</t>
  </si>
  <si>
    <t>16/01/2018</t>
  </si>
  <si>
    <t>Priscila Soares Sabbadini</t>
  </si>
  <si>
    <t>Estudos Clínicos e Epidemiológicos em Doenças Infecciosas e Parasitárias</t>
  </si>
  <si>
    <t>03/09/2018</t>
  </si>
  <si>
    <t>Francisca Inês de Sousa Freitas</t>
  </si>
  <si>
    <t>Estudos e Pesquisas em Ciências Farmacêuticas</t>
  </si>
  <si>
    <t>Instituto Federal do Paraná</t>
  </si>
  <si>
    <t>Lucélia Magalhães da Silva</t>
  </si>
  <si>
    <t>18/04/2018</t>
  </si>
  <si>
    <t>Marcio de Oliveira Martins</t>
  </si>
  <si>
    <t>17/04/2018</t>
  </si>
  <si>
    <t>Maria Silvia de Mendonca Queiroz</t>
  </si>
  <si>
    <t>Débora Teixeira Ohana</t>
  </si>
  <si>
    <t>Universidade Federal de Goiás</t>
  </si>
  <si>
    <t>06/07/2018</t>
  </si>
  <si>
    <t>Elson Alves Costa</t>
  </si>
  <si>
    <t>Ricardo Menegatti</t>
  </si>
  <si>
    <t>Universidade Estadual do Maranhão</t>
  </si>
  <si>
    <t>30/11/2018</t>
  </si>
  <si>
    <t>Jairo Fernando Pereira Linhares</t>
  </si>
  <si>
    <t>14/01/2018</t>
  </si>
  <si>
    <t>Mara Rejane Ritter</t>
  </si>
  <si>
    <t>Gabriela Peixoto Coelho de Souza</t>
  </si>
  <si>
    <t>Universidade Estadual de Alagoas</t>
  </si>
  <si>
    <t>24/11/2018</t>
  </si>
  <si>
    <t>Maria Silene da Silva</t>
  </si>
  <si>
    <t>Esmeralda Aparecida Porto Lopes</t>
  </si>
  <si>
    <t>Etnofarmacologia</t>
  </si>
  <si>
    <t>05/01/2018</t>
  </si>
  <si>
    <t>Elaine Elisabetsky</t>
  </si>
  <si>
    <t>Diogo Onofre Gomes de Souza</t>
  </si>
  <si>
    <t>Etnofarmacologia da Amazônia</t>
  </si>
  <si>
    <t>Mirlane Guimarães de Melo Cardoso</t>
  </si>
  <si>
    <t>Etnofarmacologia e Fitoquímica</t>
  </si>
  <si>
    <t>27/09/2018</t>
  </si>
  <si>
    <t>Rafael Matos Ximenes</t>
  </si>
  <si>
    <t>Etnoikos: Pesquisas em Etnociências</t>
  </si>
  <si>
    <t>02/11/2018</t>
  </si>
  <si>
    <t xml:space="preserve">Thais Almeida Cardoso </t>
  </si>
  <si>
    <t>Reinaldo Duque Brasil Landulfo Teixeira</t>
  </si>
  <si>
    <t>Pontifícia Universidade Católica de São Paulo</t>
  </si>
  <si>
    <t>20/08/2018</t>
  </si>
  <si>
    <t>Rosane Mantilla de Souza</t>
  </si>
  <si>
    <t>13/03/2018</t>
  </si>
  <si>
    <t>Flávio Luís Beltrame</t>
  </si>
  <si>
    <t>Farmácia e Homeopatia</t>
  </si>
  <si>
    <t>Universidade Metodista de Piracicaba</t>
  </si>
  <si>
    <t>Olney Leite Fontes</t>
  </si>
  <si>
    <t>Iraci Lucena da Silva Torres</t>
  </si>
  <si>
    <t>Reinaldo Nobrega de Almeida</t>
  </si>
  <si>
    <t>14/09/2018</t>
  </si>
  <si>
    <t>Marilise Escobar Burger</t>
  </si>
  <si>
    <t>Universidade de Marília</t>
  </si>
  <si>
    <t>26/03/2018</t>
  </si>
  <si>
    <t>Sandra Maria Barbalho</t>
  </si>
  <si>
    <t>Farmacologia e Fisiopatologia da Pele</t>
  </si>
  <si>
    <t>27/08/2018</t>
  </si>
  <si>
    <t>Michel Fleith Otuki</t>
  </si>
  <si>
    <t>Daniela de Almeida Cabrini</t>
  </si>
  <si>
    <t>Farmacologia e Química Molecular</t>
  </si>
  <si>
    <t>02/02/2018</t>
  </si>
  <si>
    <t>Irwin Rose Alencar de Menezes</t>
  </si>
  <si>
    <t>Farmacologia e Toxicologia de Produtos Naturais</t>
  </si>
  <si>
    <t>Vanessa Joia de Mello</t>
  </si>
  <si>
    <t>Moisés Hamoy</t>
  </si>
  <si>
    <t>Farmacologia e Toxicologia Pré-clínica de Produtos Naturais</t>
  </si>
  <si>
    <t>26/08/2018</t>
  </si>
  <si>
    <t>Eunice André</t>
  </si>
  <si>
    <t>Maria Fernanda de Paula Werner</t>
  </si>
  <si>
    <t>Farmacologia Pré-Clínica</t>
  </si>
  <si>
    <t>Universidade Federal de Campina Grande</t>
  </si>
  <si>
    <t>Luiz Jardelino de Lacerda Neto</t>
  </si>
  <si>
    <t>Farmacologia Veterinária</t>
  </si>
  <si>
    <t>Augusto Langeloh</t>
  </si>
  <si>
    <t>Fundação Universidade Regional de Blumenau</t>
  </si>
  <si>
    <t>Alessandra Beirith</t>
  </si>
  <si>
    <t>Fisiologia Aplicada e Comportamento Animal</t>
  </si>
  <si>
    <t>Clélia Akiko Hiruma</t>
  </si>
  <si>
    <t>Fisiologia do Sêmen</t>
  </si>
  <si>
    <t>05/02/2018</t>
  </si>
  <si>
    <t>André Belico de Vasconcelos</t>
  </si>
  <si>
    <t>Fisiologia e Biologia do Desenvolvimento</t>
  </si>
  <si>
    <t>Universidade Federal da Integração Latino-Americana</t>
  </si>
  <si>
    <t>Carla Vermeulen Carvalho Grade</t>
  </si>
  <si>
    <t>Universidade do Oeste Paulista</t>
  </si>
  <si>
    <t>Jair Rodrigues Garcia Júnior</t>
  </si>
  <si>
    <t xml:space="preserve">Maria Esméria Corezola do </t>
  </si>
  <si>
    <t>Rosana Gonçalves Rodrigues-das-</t>
  </si>
  <si>
    <t>Fernando Luiz Finger</t>
  </si>
  <si>
    <t>19/03/2018</t>
  </si>
  <si>
    <t>Paulo Humberto Moreira Nunes</t>
  </si>
  <si>
    <t>Fisiopatologia da Diabetes e Hipertensão</t>
  </si>
  <si>
    <t>02/01/2018</t>
  </si>
  <si>
    <t>Manasses Claudino Fonteles</t>
  </si>
  <si>
    <t>Nilberto Robson Falcão do Nascimento</t>
  </si>
  <si>
    <t>Universidade Estadual de Londrina</t>
  </si>
  <si>
    <t>27/03/2018</t>
  </si>
  <si>
    <t xml:space="preserve">Fisioterapia na Atenção à Saúde Individual e Comunitaria </t>
  </si>
  <si>
    <t xml:space="preserve">Karla Mônica Ferraz Teixeira </t>
  </si>
  <si>
    <t>Claudio Jorge Moura de Castilho</t>
  </si>
  <si>
    <t>Fitoquímica e Farmacognosia de Plantas Medicinais</t>
  </si>
  <si>
    <t>Suzana Guimaraes Leitao</t>
  </si>
  <si>
    <t>Gilda Guimaraes Leitao</t>
  </si>
  <si>
    <t>Sonia Soares Costa</t>
  </si>
  <si>
    <t>Maria das Gracas Cardoso</t>
  </si>
  <si>
    <t>Fitossanidade</t>
  </si>
  <si>
    <t>Universidade Federal Rural do Rio de Janeiro</t>
  </si>
  <si>
    <t>Fabio Lopes Olivares</t>
  </si>
  <si>
    <t>Fitotecnia</t>
  </si>
  <si>
    <t>21/10/2018</t>
  </si>
  <si>
    <t>Patricia Helena Santoro</t>
  </si>
  <si>
    <t>Universidade Federal de Uberlândia</t>
  </si>
  <si>
    <t>José Magno Queiroz Luz</t>
  </si>
  <si>
    <t>Regina Maria Quintao Lana</t>
  </si>
  <si>
    <t>Fitoterapia e Farmácia da Terra</t>
  </si>
  <si>
    <t>Universidade Federal do Recôncavo da Bahia</t>
  </si>
  <si>
    <t>Carine Oliveira dos Santos</t>
  </si>
  <si>
    <t>Fernando Santiago dos Santos</t>
  </si>
  <si>
    <t>Universidade do Estado de Mato Grosso</t>
  </si>
  <si>
    <t>Fabiana Aparecida Caldart Rodrigues</t>
  </si>
  <si>
    <t>31/03/2019</t>
  </si>
  <si>
    <t>Andréia Sangalli</t>
  </si>
  <si>
    <t>Maira Christina Marques Fonseca</t>
  </si>
  <si>
    <t>Floricultura e Paisagismo</t>
  </si>
  <si>
    <t>Universidade do Extremo Sul Catarinense</t>
  </si>
  <si>
    <t>Vanilde Citadini-Zanette</t>
  </si>
  <si>
    <t>Robson dos Santos</t>
  </si>
  <si>
    <t>Florística e Taxonomia de Angiospermas</t>
  </si>
  <si>
    <t>29/11/2018</t>
  </si>
  <si>
    <t>Laura Cristina Pires Lima</t>
  </si>
  <si>
    <t>GEIC - Grupo Estudantil de Iniciação Científica</t>
  </si>
  <si>
    <t>Universidade para o Desenvolvimento do Alto Vale do Itajaí</t>
  </si>
  <si>
    <t>07/06/2018</t>
  </si>
  <si>
    <t>Sandra Aparecida dos Santos</t>
  </si>
  <si>
    <t>Rubens Pessoa de Barros</t>
  </si>
  <si>
    <t>26/02/2018</t>
  </si>
  <si>
    <t>Cláudia Jaqueline Martinez Munhoz</t>
  </si>
  <si>
    <t>Genética e Biotecnologia Vegetal</t>
  </si>
  <si>
    <t>Ana Christina Brasileiro Vidal</t>
  </si>
  <si>
    <t>Genética e Evolução de Plantas do Semiárido</t>
  </si>
  <si>
    <t>Marcos Antonio Nobrega de Sousa</t>
  </si>
  <si>
    <t>Merilane da Silva Calixto</t>
  </si>
  <si>
    <t>22/09/2018</t>
  </si>
  <si>
    <t>Celia Harumi Tengan</t>
  </si>
  <si>
    <t>Genômica Funcional em Câncer</t>
  </si>
  <si>
    <t>Instituto Israelita de Ensino e Pesquisa Albert Einstein</t>
  </si>
  <si>
    <t>20/02/2018</t>
  </si>
  <si>
    <t>Patricia Severino</t>
  </si>
  <si>
    <t>10/01/2018</t>
  </si>
  <si>
    <t>Lauro Valentim Stoll Nardi</t>
  </si>
  <si>
    <t xml:space="preserve">Maria de Fátima Aparecida Saraiva </t>
  </si>
  <si>
    <t>Jose Paz Parente</t>
  </si>
  <si>
    <t>Bernadete Pereira da Silva</t>
  </si>
  <si>
    <t>Granitos e Mineralizações Associadas</t>
  </si>
  <si>
    <t>Márcia Abrahão Moura</t>
  </si>
  <si>
    <t>Grupo de Análise Fitoquímica</t>
  </si>
  <si>
    <t>Janete Harumi Yariwake</t>
  </si>
  <si>
    <t>Instituto Federal do Triângulo Mineiro</t>
  </si>
  <si>
    <t>Luís Carlos Scalon Cunha</t>
  </si>
  <si>
    <t>Grupo de Estudo e Pesquisa em Esporte Paralímpico (GEPEP) - UFSC</t>
  </si>
  <si>
    <t>05/03/2018</t>
  </si>
  <si>
    <t>Gabriela Fischer</t>
  </si>
  <si>
    <t>Mário Diniz Agra</t>
  </si>
  <si>
    <t>Universidade do Planalto Catarinense</t>
  </si>
  <si>
    <t>Lenita Agostinetto</t>
  </si>
  <si>
    <t>Grupo de Estudo Multidisciplinar em Plantas Medicinais</t>
  </si>
  <si>
    <t>28/09/2018</t>
  </si>
  <si>
    <t xml:space="preserve">Elba Lúcia Cavalcanti de </t>
  </si>
  <si>
    <t>Piedade Lino Videira</t>
  </si>
  <si>
    <t>Fernando Broetto</t>
  </si>
  <si>
    <t>José Abramo Marchese</t>
  </si>
  <si>
    <t>15/03/2018</t>
  </si>
  <si>
    <t>Luciana Fiamoncini</t>
  </si>
  <si>
    <t>Instituto Federal de Pernambuco</t>
  </si>
  <si>
    <t>Kilma da Silva Lima Viana</t>
  </si>
  <si>
    <t>Ruy Cezar do Espírito Santo</t>
  </si>
  <si>
    <t>Instituto Federal de Educação Ciência e Tecnologia do Norte de Minas Gerais</t>
  </si>
  <si>
    <t>14/11/2018</t>
  </si>
  <si>
    <t>Patrícia Nery Silva Souza</t>
  </si>
  <si>
    <t>Clésia Oliveira Pachú</t>
  </si>
  <si>
    <t>Maria do Socorro Rocha Melo Peixoto</t>
  </si>
  <si>
    <t>Grupo de Estudos em Bioquímica Toxicológica</t>
  </si>
  <si>
    <t>19/06/2018</t>
  </si>
  <si>
    <t>Fábio Erminio Mingatto</t>
  </si>
  <si>
    <t>Grupo de Estudos em Estresse Oxidativo (GESTOX)</t>
  </si>
  <si>
    <t>07/03/2018</t>
  </si>
  <si>
    <t>Vanusa Manfredini</t>
  </si>
  <si>
    <t>Jacqueline da Costa Escobar Piccoli</t>
  </si>
  <si>
    <t>Grupo de Estudos em Saúde da Criança e do Adolescente</t>
  </si>
  <si>
    <t>04/04/2018</t>
  </si>
  <si>
    <t>Hermila Tavares Vilar Guedes</t>
  </si>
  <si>
    <t>Instituto Mantenedor de Ensino Superior da Bahia</t>
  </si>
  <si>
    <t>17/05/2018</t>
  </si>
  <si>
    <t>Robinson Moresca de Andrade</t>
  </si>
  <si>
    <t>Outra</t>
  </si>
  <si>
    <t>Grupo de Estudos Interdisciplinares em Ciências Odontológicas</t>
  </si>
  <si>
    <t>Universidade do Estado do Rio Grande do Norte</t>
  </si>
  <si>
    <t>16/09/2018</t>
  </si>
  <si>
    <t>Eduardo José Guerra Seabra</t>
  </si>
  <si>
    <t>03/07/2018</t>
  </si>
  <si>
    <t>Patricia de Aguiar Amaral</t>
  </si>
  <si>
    <t>Grupo de Pesquisa Agrobiodiversidade do Semiárido</t>
  </si>
  <si>
    <t>Elida Barbosa Correa</t>
  </si>
  <si>
    <t>Grupo de Pesquisa de Manejo em Culturas Anuais</t>
  </si>
  <si>
    <t>Universidade Tecnológica Federal do Paraná</t>
  </si>
  <si>
    <t>Carlos André Bahry</t>
  </si>
  <si>
    <t>Ligia Maria Marino Valente</t>
  </si>
  <si>
    <t>13/04/2018</t>
  </si>
  <si>
    <t>Sandra Maria Botelho Mariano</t>
  </si>
  <si>
    <t>Grupo de Pesquisa e Desenvolvimento de Produtos Tecnológicos</t>
  </si>
  <si>
    <t>13/12/2018</t>
  </si>
  <si>
    <t>Grupo de Pesquisa e Desenvolvimento Tecnológico Agropecuária</t>
  </si>
  <si>
    <t>Instituto Federal de Educação, Ciência e Tecnologia do Pará</t>
  </si>
  <si>
    <t>Jader Pereira de Farias Neto</t>
  </si>
  <si>
    <t>Walderi Monteiro da Silva Júnior</t>
  </si>
  <si>
    <t>Grupo de Pesquisa e Extensão em Sexualidade</t>
  </si>
  <si>
    <t>Marcelo dos Santos</t>
  </si>
  <si>
    <t>Instituto de Pesquisa Jardim Botânico do Rio de Janeiro</t>
  </si>
  <si>
    <t>Marcia de Fatima Inacio</t>
  </si>
  <si>
    <t>Juliana Santos Silva</t>
  </si>
  <si>
    <t>Grupo de Pesquisa em Ciências Farmacêuticas (GPCFAR)</t>
  </si>
  <si>
    <t>Universidade Regional Integrada do Alto Uruguai e das Missões</t>
  </si>
  <si>
    <t>15/08/2018</t>
  </si>
  <si>
    <t>Tiago Bittencourt de Oliveira</t>
  </si>
  <si>
    <t>Vera Regina Medeiros Andrade</t>
  </si>
  <si>
    <t>02/07/2018</t>
  </si>
  <si>
    <t>André Augusto Franco Marques</t>
  </si>
  <si>
    <t>Lioney Nobre Cabral</t>
  </si>
  <si>
    <t>Grupo de Pesquisa em Estudos Farmacêuticos (GPEF)</t>
  </si>
  <si>
    <t>Amanda Leitao Gindri</t>
  </si>
  <si>
    <t>Manuela Borges Sangoi</t>
  </si>
  <si>
    <t>Grupo de Pesquisa em Farmacologia de Vitória de Santo Antão</t>
  </si>
  <si>
    <t>18/09/2018</t>
  </si>
  <si>
    <t>Alice Valença Araújo</t>
  </si>
  <si>
    <t>Grupo de Pesquisa em Fármacos</t>
  </si>
  <si>
    <t>José Carlos Tavares Carvalho</t>
  </si>
  <si>
    <t>Caio Pinho Fernandes</t>
  </si>
  <si>
    <t>Grupo de Pesquisa em Genética Toxicológica</t>
  </si>
  <si>
    <t>10/07/2018</t>
  </si>
  <si>
    <t>Vanessa Moraes de Andrade</t>
  </si>
  <si>
    <t>Grupo de Pesquisa em Imunologia Humana</t>
  </si>
  <si>
    <t>16/05/2018</t>
  </si>
  <si>
    <t>Paulo Vítor Soeiro Pereira</t>
  </si>
  <si>
    <t>Gunnar Glauco De Cunto Carelli Taets</t>
  </si>
  <si>
    <t>Universidade Metropolitana de Santos</t>
  </si>
  <si>
    <t>Simone dos Anjos Caivano</t>
  </si>
  <si>
    <t>Grupo de Pesquisa em Odontopediatria e Clínica Integrada</t>
  </si>
  <si>
    <t>08/10/2018</t>
  </si>
  <si>
    <t>Wilton Wilney Nascimento Padilha</t>
  </si>
  <si>
    <t>Universidade Federal de Alagoas</t>
  </si>
  <si>
    <t>06/10/2018</t>
  </si>
  <si>
    <t xml:space="preserve">Solma Lúcia Souto Maior de Araújo </t>
  </si>
  <si>
    <t>Ana Paula Martinazzo</t>
  </si>
  <si>
    <t>Grupo de Pesquisa em Produção Vegetal e Manejo Ambiental</t>
  </si>
  <si>
    <t>22/05/2018</t>
  </si>
  <si>
    <t>Grupo de Pesquisa em Produtos Naturais Bioativos (PNBio)</t>
  </si>
  <si>
    <t>22/08/2018</t>
  </si>
  <si>
    <t>Raquel Brandt Giordani</t>
  </si>
  <si>
    <t>Grupo de Pesquisa em Produtos Naturais do Sul da Bahia</t>
  </si>
  <si>
    <t>Fernando Faustino de Oliveira</t>
  </si>
  <si>
    <t xml:space="preserve">Grupo de Pesquisa em Química de Produtos Naturais e Doenças </t>
  </si>
  <si>
    <t>Elizabeth Viana Moraes da Costa</t>
  </si>
  <si>
    <t>Universidade Estadual Vale do Acaraú</t>
  </si>
  <si>
    <t>Helcio Silva dos Santos</t>
  </si>
  <si>
    <t>Paulo Nogueira Bandeira</t>
  </si>
  <si>
    <t>Grupo de Pesquisa em Recursos Naturais</t>
  </si>
  <si>
    <t>08/03/2019</t>
  </si>
  <si>
    <t>Sidnei Eduardo Lima-Junior</t>
  </si>
  <si>
    <t>Grupo de Pesquisa em Saúde</t>
  </si>
  <si>
    <t>29/08/2018</t>
  </si>
  <si>
    <t>Luis Otavio Matsuda</t>
  </si>
  <si>
    <t>Grupo de Pesquisa em Saúde e Inovação</t>
  </si>
  <si>
    <t>23/03/2018</t>
  </si>
  <si>
    <t>Mairim Russo Serafini</t>
  </si>
  <si>
    <t>Grupo de Pesquisa em Tecnologias Agropecuárias e Ambientais</t>
  </si>
  <si>
    <t>Jucilene Cavali</t>
  </si>
  <si>
    <t>Maria Aline Barros Fidelis de Moura</t>
  </si>
  <si>
    <t>Euclides Gomes Parente Filho</t>
  </si>
  <si>
    <t>Katia Maria da Silva Parente</t>
  </si>
  <si>
    <t>Grupo de Pesquisa Experimental do Cesupa</t>
  </si>
  <si>
    <t>Centro Universitário do Estado do Pará</t>
  </si>
  <si>
    <t>16/08/2018</t>
  </si>
  <si>
    <t>Edson Yuzur Yasojima</t>
  </si>
  <si>
    <t xml:space="preserve">Mônica Chiodi Toscano de </t>
  </si>
  <si>
    <t>Grupo de Pesquisa Práticas Não Convencionais em Saúde</t>
  </si>
  <si>
    <t>Universidade Federal de Juiz de Fora</t>
  </si>
  <si>
    <t>30/08/2018</t>
  </si>
  <si>
    <t>Fernanda Mazzoni da Costa</t>
  </si>
  <si>
    <t>Daniel Sales Pimenta</t>
  </si>
  <si>
    <t>Grupo de Pesquisas em Produção e Nutrição Animal Sustentável</t>
  </si>
  <si>
    <t>Júlio Roquete Cardoso</t>
  </si>
  <si>
    <t>17/08/2018</t>
  </si>
  <si>
    <t>Paulo Teixeira de Sousa Jr</t>
  </si>
  <si>
    <t>Evandro Luiz Dall'Oglio</t>
  </si>
  <si>
    <t>Ricardo Paulo Fonseca Melo</t>
  </si>
  <si>
    <t>Engenharias</t>
  </si>
  <si>
    <t>02/09/2018</t>
  </si>
  <si>
    <t>Andre Luiz Melo Camelo</t>
  </si>
  <si>
    <t>Márcia Rodrigues de Sousa</t>
  </si>
  <si>
    <t>Josie Haydée Lima Ferreira</t>
  </si>
  <si>
    <t>Campelo</t>
  </si>
  <si>
    <t xml:space="preserve">Grupo Interdisciplinar de Pesquisa  </t>
  </si>
  <si>
    <t>Juliana Bassalobre Carvalho Borges</t>
  </si>
  <si>
    <t>Amira Rose Costa Medeiros</t>
  </si>
  <si>
    <t>Grupo Multidisciplinar de Estudos em Acupuntura (GMEA/UNISO)</t>
  </si>
  <si>
    <t>Universidade de Sorocaba</t>
  </si>
  <si>
    <t>Lauren Giustti Mazzei</t>
  </si>
  <si>
    <t>12/10/2018</t>
  </si>
  <si>
    <t>Silvane Souza Roman</t>
  </si>
  <si>
    <t>Universidade de Taubaté</t>
  </si>
  <si>
    <t>Elisa Mitsuko Aoyama</t>
  </si>
  <si>
    <t>Grupo Multidisciplinar em Ciências Morfofuncionais</t>
  </si>
  <si>
    <t>Jackson de Souza Menezes</t>
  </si>
  <si>
    <t>Rodrigo Nunes da Fonseca</t>
  </si>
  <si>
    <t>Grupos de Estudos em Biotecnologia, Alimentos e Instrumentação Analítica</t>
  </si>
  <si>
    <t>Eduardo Cesar Meurer</t>
  </si>
  <si>
    <t>Adilson Roberto Siqueira</t>
  </si>
  <si>
    <t>Glauco Manuel dos Santos</t>
  </si>
  <si>
    <t>Helmintoses de Pequenos Ruminantes</t>
  </si>
  <si>
    <t>Lorena Mayana Beserra de Oliveira</t>
  </si>
  <si>
    <t>Claudia Maria Leal Bevilaqua</t>
  </si>
  <si>
    <t>Ubirata Soares Jacobi</t>
  </si>
  <si>
    <t>Emanuela Garbin Martinazzo</t>
  </si>
  <si>
    <t>Horticultura Intraurbana</t>
  </si>
  <si>
    <t>Iracilda Maria de Moura Lima</t>
  </si>
  <si>
    <t xml:space="preserve">Agência de Desenvolvimento Agrário e Extensão Rural de Mato Grosso do Sul </t>
  </si>
  <si>
    <t>09/08/2018</t>
  </si>
  <si>
    <t>Ana Cristina Araújo Ajalla</t>
  </si>
  <si>
    <t>Jose Cola Zanuncio</t>
  </si>
  <si>
    <t>08/02/2018</t>
  </si>
  <si>
    <t>Juliana Pavan Zuliani</t>
  </si>
  <si>
    <t>Andreimar Martins Soares</t>
  </si>
  <si>
    <t>08/04/2018</t>
  </si>
  <si>
    <t>Elizabeth Soares Fernandes</t>
  </si>
  <si>
    <t>Indicadores de Monitoramento Costeiro</t>
  </si>
  <si>
    <t>Universidade Estadual do Paraná</t>
  </si>
  <si>
    <t>Franciane Maria Pellizzari</t>
  </si>
  <si>
    <t xml:space="preserve">Inflamação e Músculo liso </t>
  </si>
  <si>
    <t>Lousa Lopes</t>
  </si>
  <si>
    <t>Inovação em Medicamentos da Biodiversidade</t>
  </si>
  <si>
    <t>Glauco de Kruse Villas Bôas</t>
  </si>
  <si>
    <t xml:space="preserve">Rosane de Albuquerque dos </t>
  </si>
  <si>
    <t>06/11/2018</t>
  </si>
  <si>
    <t>Marcia Cristina Paes</t>
  </si>
  <si>
    <t>03/11/2018</t>
  </si>
  <si>
    <t>Tatiana Montanari</t>
  </si>
  <si>
    <t>Mônica Cristina Toffoli Kadri</t>
  </si>
  <si>
    <t>Instituto Federal do Acre</t>
  </si>
  <si>
    <t>Rafael Vieira</t>
  </si>
  <si>
    <t>Givaldo Souza da Silva</t>
  </si>
  <si>
    <t>Laboratório de Análise Térmica Ivo Giolito (LATIG)</t>
  </si>
  <si>
    <t>Gilbert Bannach</t>
  </si>
  <si>
    <t>Instituto Federal Fluminense</t>
  </si>
  <si>
    <t>Juliana Baptista Simões</t>
  </si>
  <si>
    <t>Murilo de Oliveira Souza</t>
  </si>
  <si>
    <t>Laboratório de Atividade Anti-Helmíntica de Plantas (LAAP)</t>
  </si>
  <si>
    <t>28/03/2018</t>
  </si>
  <si>
    <t>Helcio Resende Borba</t>
  </si>
  <si>
    <t>Viviane Moreira de Lima</t>
  </si>
  <si>
    <t>José Fernandes Filho</t>
  </si>
  <si>
    <t>Leandro Nogueira Salgado Filho</t>
  </si>
  <si>
    <t>Laboratório de Bioenergética</t>
  </si>
  <si>
    <t>28/06/2018</t>
  </si>
  <si>
    <t>Emilio Luiz Streck</t>
  </si>
  <si>
    <t>Laboratório de Bioquimica de Resposta ao Estresse</t>
  </si>
  <si>
    <t>Marcus Fernandes de Oliveira</t>
  </si>
  <si>
    <t>Patricia Hessab Alvarenga</t>
  </si>
  <si>
    <t>Laboratório de Células Inflamatórias e Neoplásicas</t>
  </si>
  <si>
    <t>Carolina Camargo de Oliveira</t>
  </si>
  <si>
    <t>Edvaldo da Silva Trindade</t>
  </si>
  <si>
    <t>Silvana Marques de Araujo</t>
  </si>
  <si>
    <t>Monica Lucia Gomes</t>
  </si>
  <si>
    <t>13/09/2018</t>
  </si>
  <si>
    <t>Iracely Rodrigues da Silva</t>
  </si>
  <si>
    <t>Zilah Therezinha de Souza Araújo</t>
  </si>
  <si>
    <t>Laboratório de Ensino e Pesquisa em Toxicologia e Farmacologia (LEPTOX-F)</t>
  </si>
  <si>
    <t>09/04/2019</t>
  </si>
  <si>
    <t>George Laylson da Silva Oliveira</t>
  </si>
  <si>
    <t>Marília Brasil Xavier</t>
  </si>
  <si>
    <t>Anderson Raiol Rodrigues</t>
  </si>
  <si>
    <t>Laboratório de Estudos Físico-Químicos e Produtos Naturais (LEFQPN)</t>
  </si>
  <si>
    <t xml:space="preserve">Elton Luis Gasparotto </t>
  </si>
  <si>
    <t>Maria Luiza Zeraik</t>
  </si>
  <si>
    <t>Laboratório de Imunofarmacologia</t>
  </si>
  <si>
    <t>Hugo Caire de Castro Faria Neto</t>
  </si>
  <si>
    <t>Laboratório de Imunologia e Biologia Molecular do ICS-UFBA</t>
  </si>
  <si>
    <t>Roberto José Meyer Nascimento</t>
  </si>
  <si>
    <t>Songeli Menezes Freire</t>
  </si>
  <si>
    <t>Laboratório de Imunopatologia Molecular UFPR</t>
  </si>
  <si>
    <t>Valderílio Feijó Azevedo</t>
  </si>
  <si>
    <t>Laboratório de Oxidações Biológicas</t>
  </si>
  <si>
    <t>Emy Luiza Ishii Iwamoto</t>
  </si>
  <si>
    <t>Eudes da Silva Velozo</t>
  </si>
  <si>
    <t>Renata Biegelmeyer da Silva Rambo</t>
  </si>
  <si>
    <t>Yara Teresinha Correa Silva Sousa</t>
  </si>
  <si>
    <t>Laboratório de Pesquisas em Desempenho Humano</t>
  </si>
  <si>
    <t>Fabrizio Caputo</t>
  </si>
  <si>
    <t>Laboratório de Produtos Naturais do IFSP</t>
  </si>
  <si>
    <t>Gisele Baraldi Messiano</t>
  </si>
  <si>
    <t>Wegliane Campelo da Silva Aparício</t>
  </si>
  <si>
    <t>Manejo Florestal para Pequenas Propriedades da Amazônia</t>
  </si>
  <si>
    <t>Lucia Helena de Oliveira Wadt</t>
  </si>
  <si>
    <t>Marcus Vinicio Neves d'Oliveira</t>
  </si>
  <si>
    <t>Manejo Integrado de Plantas Daninhas</t>
  </si>
  <si>
    <t>Francisco Affonso Ferreira</t>
  </si>
  <si>
    <t>Instituto Federal de Educação Ciência e Tecnologia de Rondônia</t>
  </si>
  <si>
    <t>Andreza Pereira Mendonça</t>
  </si>
  <si>
    <t>Materiais Odontológicos (Endodontia e Reabilitação)UFAM</t>
  </si>
  <si>
    <t>30/04/2018</t>
  </si>
  <si>
    <t>Emílio Carlos Sponchiado Júnior</t>
  </si>
  <si>
    <t>Leandro de Moura Martins</t>
  </si>
  <si>
    <t>Allan Jefferson Cruz Calsavara</t>
  </si>
  <si>
    <t>Mecanismos de Ação de Agentes Antitumorais</t>
  </si>
  <si>
    <t>Carla Holandino Quaresma</t>
  </si>
  <si>
    <t>10/04/2018</t>
  </si>
  <si>
    <t>Angela Terezinha de Souza Wyse</t>
  </si>
  <si>
    <t>Damaris Silveira</t>
  </si>
  <si>
    <t>Guiomar Pedro Bergmann</t>
  </si>
  <si>
    <t>Melhoramento de Plantas</t>
  </si>
  <si>
    <t>Universidade Estadual do Oeste do Paraná</t>
  </si>
  <si>
    <t>06/08/2018</t>
  </si>
  <si>
    <t>Edmar Soares de Vasconcelos</t>
  </si>
  <si>
    <t>Márcia de Moraes Echer</t>
  </si>
  <si>
    <t>Mente Aberta" - Centro Brasileiro de Mindfulness e Promoção da Saúde</t>
  </si>
  <si>
    <t>Vânia D'Almeida</t>
  </si>
  <si>
    <t>04/05/2018</t>
  </si>
  <si>
    <t>Dalton Muller Pessoa Filho</t>
  </si>
  <si>
    <t>03/05/2018</t>
  </si>
  <si>
    <t>Daniela Aparecida Chagas de Paula</t>
  </si>
  <si>
    <t>METAs: Metabolismo Secundário Vegetal</t>
  </si>
  <si>
    <t>Antonio Fernando Morais de Oliveira</t>
  </si>
  <si>
    <t>Jarcilene Silva de Almeida Cortez</t>
  </si>
  <si>
    <t>Metodologias e Tecnologias de Plantas Medicinais</t>
  </si>
  <si>
    <t>Ana Claudia Fernandes Amaral</t>
  </si>
  <si>
    <t>Métodos Alternativos de Controle de Doenças de Plantas</t>
  </si>
  <si>
    <t>22/06/2018</t>
  </si>
  <si>
    <t>Zelia Braz Vieira da Silva Pontes</t>
  </si>
  <si>
    <t>Laura Vevinia Teixeira da Costa</t>
  </si>
  <si>
    <t>Microbiologia</t>
  </si>
  <si>
    <t>Faculdade de Medicina de São José do Rio Preto</t>
  </si>
  <si>
    <t xml:space="preserve">Margarete Teresa Gottardo de </t>
  </si>
  <si>
    <t>Maurício Lacerda Nogueira</t>
  </si>
  <si>
    <t>Universidade de Franca</t>
  </si>
  <si>
    <t>Carlos Henrique Gomes Martins</t>
  </si>
  <si>
    <t>17/01/2018</t>
  </si>
  <si>
    <t>Denise Castro Lustosa</t>
  </si>
  <si>
    <t>Silvia Katrine Silva Escher</t>
  </si>
  <si>
    <t>28/12/2017</t>
  </si>
  <si>
    <t>Artur Cezar Bastos Neto</t>
  </si>
  <si>
    <t>Vitor Paulo Pereira</t>
  </si>
  <si>
    <t>Morfofisiologia Veterinária Aplicada</t>
  </si>
  <si>
    <t>Otávio Brilhante de Sousa</t>
  </si>
  <si>
    <t>Danilo José Ayres de Menezes</t>
  </si>
  <si>
    <t xml:space="preserve">Miguel Antonio Tupinamba Araujo </t>
  </si>
  <si>
    <t>Música, Musicoterapia e Neurociências</t>
  </si>
  <si>
    <t xml:space="preserve">Tereza Raquel de Melo Alcântara </t>
  </si>
  <si>
    <t>Música, Saúde e Bem-estar</t>
  </si>
  <si>
    <t>José Davison da Silva Junior</t>
  </si>
  <si>
    <t>Veronica Elisa Pimenta Vicentini</t>
  </si>
  <si>
    <t>Mutagênese Ambiental e Prospecção de Produtos Naturais Bioativos</t>
  </si>
  <si>
    <t>Carlos Alberto Machado da Rocha</t>
  </si>
  <si>
    <t>Nanotecnologia Biomédica</t>
  </si>
  <si>
    <t>Beate Saegesser Santos</t>
  </si>
  <si>
    <t>Adriana Fontes</t>
  </si>
  <si>
    <t>NEPLAM - Núcleo de Estudo de Plantas Medicinais</t>
  </si>
  <si>
    <t>18/11/2018</t>
  </si>
  <si>
    <t>Grasiely Faria de Sousa</t>
  </si>
  <si>
    <t xml:space="preserve">Neurobiologia da Depressão </t>
  </si>
  <si>
    <t>Manuella Pinto Kaster</t>
  </si>
  <si>
    <t>Universidade Federal do ABC</t>
  </si>
  <si>
    <t>Elizabeth Teodorov</t>
  </si>
  <si>
    <t>Neurobiologia do Estresse, Ansiedade e Depressão</t>
  </si>
  <si>
    <t>Antonio de Padua Carobrez</t>
  </si>
  <si>
    <t>Thereza Christina Monteiro de Lima</t>
  </si>
  <si>
    <t>Juliana Vieira Almeida Silva</t>
  </si>
  <si>
    <t>Universidade Federal do Cariri</t>
  </si>
  <si>
    <t>Maria Elizabeth Pereira Nobre</t>
  </si>
  <si>
    <t>Gustavo da Costa Ferreira</t>
  </si>
  <si>
    <t>Marisa Russo</t>
  </si>
  <si>
    <t>Paulo Henrique Ferreira Bertolucci</t>
  </si>
  <si>
    <t>Neuropsicoendocrinologia</t>
  </si>
  <si>
    <t xml:space="preserve">Silvânia Maria Mendes de </t>
  </si>
  <si>
    <t>Danielle Macêdo Gaspar</t>
  </si>
  <si>
    <t>Eliane Augusto NDiaye</t>
  </si>
  <si>
    <t>NPCBio - Núcleo de Pesquisas em Ciências Biológicas</t>
  </si>
  <si>
    <t>Instituto Federal Farroupilha</t>
  </si>
  <si>
    <t>19/12/2018</t>
  </si>
  <si>
    <t>Rodrigo König</t>
  </si>
  <si>
    <t>Núcleo de Biotecnologia Vegetal</t>
  </si>
  <si>
    <t>23/07/2018</t>
  </si>
  <si>
    <t>Elisabeth Atalla Mansur de Oliveira</t>
  </si>
  <si>
    <t>Norma Albarello</t>
  </si>
  <si>
    <t>Núcleo de Ciências Biomédicas Aplicadas</t>
  </si>
  <si>
    <t>Instituto Federal de Educação, Ciência e Tecnologia do Rio de Janeiro</t>
  </si>
  <si>
    <t>Cristiano Gonçalves Ponte</t>
  </si>
  <si>
    <t>Sheila Albert dos Reis</t>
  </si>
  <si>
    <t>Elisabeth Niglio de Figueiredo</t>
  </si>
  <si>
    <t>Núcleo de Estudos da Natureza e Tecnologia Ambientais</t>
  </si>
  <si>
    <t>Universidade do Estado de Minas Gerais</t>
  </si>
  <si>
    <t>Viviane Modesto Arruda</t>
  </si>
  <si>
    <t>Amauri Siviero</t>
  </si>
  <si>
    <t>Núcleo de Estudos e Pesquisas Interdisciplinares em Musicoterapia</t>
  </si>
  <si>
    <t>Inez Sampaio Nery</t>
  </si>
  <si>
    <t>Marcia Teles de Oliveira Gouveia</t>
  </si>
  <si>
    <t xml:space="preserve">Núcleo de Estudos em Ambiente,Território e Sistemas Agroalimentares </t>
  </si>
  <si>
    <t>07/02/2018</t>
  </si>
  <si>
    <t>Annelise Caetano Fraga Fernandez</t>
  </si>
  <si>
    <t xml:space="preserve">Sandra Aparecida Padilha Magalhães </t>
  </si>
  <si>
    <t>Núcleo de Estudos em Biotecnologia de Recursos Naturais-BIORENA</t>
  </si>
  <si>
    <t>Universidade Estadual do Sudoeste da Bahia</t>
  </si>
  <si>
    <t>14/12/2018</t>
  </si>
  <si>
    <t>Regineide Xavier Santos</t>
  </si>
  <si>
    <t>Núcleo de Estudos em Farmácia Social (NEFarmS)</t>
  </si>
  <si>
    <t>Universidade Federal do Vale do São Francisco</t>
  </si>
  <si>
    <t>Deuzilane Muniz Nunes</t>
  </si>
  <si>
    <t>Núcleo de Estudos em Gestão Ambiental do Semi- Árido</t>
  </si>
  <si>
    <t>Instituto Federal de Educação, Ciência e Tecnologia do Rio Grande do Norte</t>
  </si>
  <si>
    <t>Luciene Xavier de Mesquita</t>
  </si>
  <si>
    <t>Núcleo de Estudos em Produção e Saúde Animal</t>
  </si>
  <si>
    <t>Lilian Mara Kirsch Dias</t>
  </si>
  <si>
    <t>Núcleo de Estudos Pedagógicos em Educação Física</t>
  </si>
  <si>
    <t>10/03/2018</t>
  </si>
  <si>
    <t>Giovani De Lorenzi Pires</t>
  </si>
  <si>
    <t xml:space="preserve">Núcleo de Estudos Pesquisa e Desenvolvimento em Ciências </t>
  </si>
  <si>
    <t>Rachel Oliveira Castilho</t>
  </si>
  <si>
    <t>Núcleo de Estudos Rurais e Urbanos Amazônico</t>
  </si>
  <si>
    <t>Danilo Fernandes da Silva Filho</t>
  </si>
  <si>
    <t>Núcleo de Estudos sobre Saúde e Saberes Indígenas</t>
  </si>
  <si>
    <t>Eliana Elisabeth Diehl</t>
  </si>
  <si>
    <t>Núcleo de Investigação Aplicado às Ciências</t>
  </si>
  <si>
    <t>Rafael Fonseca Zanotti</t>
  </si>
  <si>
    <t>Núcleo de Investigações Químico-Farmacêuticas (NIQFAR)</t>
  </si>
  <si>
    <t>Valdir Cechinel Filho</t>
  </si>
  <si>
    <t>Marta Chagas Monteiro</t>
  </si>
  <si>
    <t>Núcleo de Pesquisa em Patologia Experimental e Humana</t>
  </si>
  <si>
    <t>Universidade Federal do Triângulo Mineiro</t>
  </si>
  <si>
    <t>Javier Emilio Lazo Chica</t>
  </si>
  <si>
    <t>Núcleo de Pesquisa em Performance Musical e Psicologia (NUPSIMUS)</t>
  </si>
  <si>
    <t>Diana Santiago da Fonseca</t>
  </si>
  <si>
    <t>Suzimone de Jesus Correia</t>
  </si>
  <si>
    <t xml:space="preserve">Núcleo de Pesquisa em Saúde Rural e Sustentabilidade	</t>
  </si>
  <si>
    <t>Rita Maria Heck</t>
  </si>
  <si>
    <t>Núcleo de Pesquisa Interdisciplinar em Ciências Médicas Básicas (NUPIB)</t>
  </si>
  <si>
    <t>Universidade do Vale do Sapucaí</t>
  </si>
  <si>
    <t>27/02/2018</t>
  </si>
  <si>
    <t>Beatriz Bertolaccini Martínez</t>
  </si>
  <si>
    <t>Taylor Brandão Schnaider</t>
  </si>
  <si>
    <t>Eliane Ramos Pereira</t>
  </si>
  <si>
    <t>Rose Mary Costa Rosa Andrade Silva</t>
  </si>
  <si>
    <t>Núcleo de Pesquisa,Estudo e Extensão em Educação Física</t>
  </si>
  <si>
    <t>Naerton José Xavier Isidoro</t>
  </si>
  <si>
    <t>Núcleo de Pesquisas em Meditação Laica Educacional</t>
  </si>
  <si>
    <t>Colégio Pedro II</t>
  </si>
  <si>
    <t>Claudia Maria de Luca</t>
  </si>
  <si>
    <t>Tiago Arruda Sanchez</t>
  </si>
  <si>
    <t>Núcleo de Pesquisas em Plantas Medicinais e Condimentares</t>
  </si>
  <si>
    <t>Francisco Angelo Gurgel da Rocha</t>
  </si>
  <si>
    <t>Roberto Pereira da Silva</t>
  </si>
  <si>
    <t>Núcleo de Prospecção Botânica, Fitoquímica e Gênica</t>
  </si>
  <si>
    <t>Reginaldo Alves Festucci Buselli</t>
  </si>
  <si>
    <t>Edelvais Keller</t>
  </si>
  <si>
    <t>Núcleo Interdisciplinar em Botânica</t>
  </si>
  <si>
    <t>Werner Camargos Antunes</t>
  </si>
  <si>
    <t>30/07/2018</t>
  </si>
  <si>
    <t xml:space="preserve">Patrícia Aparecida Baumgratz de </t>
  </si>
  <si>
    <t>Roberto Jerônimo dos Santos Silva</t>
  </si>
  <si>
    <t>Antonio Cesar Cabral de Oliveira</t>
  </si>
  <si>
    <t>NUPECH</t>
  </si>
  <si>
    <t>Deyvson Rodrigues Cavalcanti</t>
  </si>
  <si>
    <t>Jorge Diniz de Oliveira</t>
  </si>
  <si>
    <t>Cláudia Marlise Balbinotti Andrade</t>
  </si>
  <si>
    <t>Nutrição em Saúde Coletiva</t>
  </si>
  <si>
    <t>07/04/2019</t>
  </si>
  <si>
    <t>Nutrição Mineral de Plantas</t>
  </si>
  <si>
    <t>Manlio Silvestre Fernandes</t>
  </si>
  <si>
    <t>Sonia Regina de Souza</t>
  </si>
  <si>
    <t xml:space="preserve">Marta Maria Coelho </t>
  </si>
  <si>
    <t>Roberto Wagner Júnior Freire de Freitas</t>
  </si>
  <si>
    <t>Universidade Estadual de Goiás</t>
  </si>
  <si>
    <t>Joelma Abadia Marciano de Paula</t>
  </si>
  <si>
    <t>Odontogeriatria</t>
  </si>
  <si>
    <t>Ligia Antunes Pereira Pinelli</t>
  </si>
  <si>
    <t>Odontologia Experimental e Clínica</t>
  </si>
  <si>
    <t>Ricardo Dias de Castro</t>
  </si>
  <si>
    <t>Sabrina Garcia de Aquino</t>
  </si>
  <si>
    <t>09/02/2018</t>
  </si>
  <si>
    <t>Luiz Antonio Augusto Gomes</t>
  </si>
  <si>
    <t>25/04/2018</t>
  </si>
  <si>
    <t>Nestor Antonio Heredia Zarate</t>
  </si>
  <si>
    <t>Maria do Carmo Vieira</t>
  </si>
  <si>
    <t>Oncologia Clínica Cirúrgica</t>
  </si>
  <si>
    <t>11/03/2018</t>
  </si>
  <si>
    <t>Maria de Lourdes Gonçalves Ferreira</t>
  </si>
  <si>
    <t>Amary Nascimento Júnior</t>
  </si>
  <si>
    <t>Ozônio: Usos e Aplicações</t>
  </si>
  <si>
    <t>Universidade Anhembi Morumbi</t>
  </si>
  <si>
    <t>Adriana Barrinha Fernandes Moretti</t>
  </si>
  <si>
    <t>Padma</t>
  </si>
  <si>
    <t>Thiago Pelúcio Moreira</t>
  </si>
  <si>
    <t>Pâncreas Endócrino e Regulação do Metabolismo</t>
  </si>
  <si>
    <t>Anne Lígia Dokkedal Bosqueiro</t>
  </si>
  <si>
    <t>Parasitic Plants Research Group/Grupo de Pesquisa em Plantas Parasitas</t>
  </si>
  <si>
    <t>Rafael Soares de Arruda</t>
  </si>
  <si>
    <t>Parasitologia Veterinária Aplicada</t>
  </si>
  <si>
    <t>08/05/2018</t>
  </si>
  <si>
    <t>Fernando de Almeida Borges</t>
  </si>
  <si>
    <t>Igor Mansur Muniz</t>
  </si>
  <si>
    <t>Pedagogia Waldorf</t>
  </si>
  <si>
    <t>Rosely Aparecida Romanelli</t>
  </si>
  <si>
    <t>Tania Stoltz</t>
  </si>
  <si>
    <t>Celia Hitomi Yamamoto</t>
  </si>
  <si>
    <t>Orlando Vieira de Sousa</t>
  </si>
  <si>
    <t xml:space="preserve">Audrey Alesandra Stinghen Garcia </t>
  </si>
  <si>
    <t>Pesquisa e Extensão em Saúde Coletiva na Amazônia (PESCA)</t>
  </si>
  <si>
    <t>Rui Massato Harayama</t>
  </si>
  <si>
    <t>Pesquisa em Farmacognosia</t>
  </si>
  <si>
    <t>17/07/2018</t>
  </si>
  <si>
    <t>Cid Aimbiré de Moraes Santos</t>
  </si>
  <si>
    <t>Pesquisa em Produção Vegetal</t>
  </si>
  <si>
    <t>12/04/2018</t>
  </si>
  <si>
    <t>Braulio Otomar Caron</t>
  </si>
  <si>
    <t>Denise Schmidt</t>
  </si>
  <si>
    <t>Pesquisa in Pharma- UEPG</t>
  </si>
  <si>
    <t>Luis Antonio Esmerino</t>
  </si>
  <si>
    <t>Claudio Nery Lamarão</t>
  </si>
  <si>
    <t>Davis Carvalho de Oliveira</t>
  </si>
  <si>
    <t xml:space="preserve">Planejamento, Síntese e Avaliação Farmacológica e Toxicologia de </t>
  </si>
  <si>
    <t>Teresinha Gonçalves da Silva</t>
  </si>
  <si>
    <t>05/04/2018</t>
  </si>
  <si>
    <t>Sara Maria Thomazzi</t>
  </si>
  <si>
    <t>Salete Maria da Rocha Cipriano Brito</t>
  </si>
  <si>
    <t>Plantas Medicinais da América Latina</t>
  </si>
  <si>
    <t>Geison Modesti Costa</t>
  </si>
  <si>
    <t>Ilmar Bernardo Graebner</t>
  </si>
  <si>
    <t>Delcio Dias Marques</t>
  </si>
  <si>
    <t>Francisco Celio Maia Chaves</t>
  </si>
  <si>
    <t>Humberto Ribeiro Bizzo</t>
  </si>
  <si>
    <t>Plantas Medicinais, Aromáticas, Condimentares e Olerícolas</t>
  </si>
  <si>
    <t>Arie Fitzgerald Blank</t>
  </si>
  <si>
    <t>Leandro Bacci</t>
  </si>
  <si>
    <t>Carlos Alexandre Marques</t>
  </si>
  <si>
    <t>Plantas Medicinais: Química, Quimiotaxonomia e Potencial Biológico</t>
  </si>
  <si>
    <t>Dimas José da Paz Lima</t>
  </si>
  <si>
    <t>Plantas Nativas</t>
  </si>
  <si>
    <t>Ronaldo Veloso Naves</t>
  </si>
  <si>
    <t>25/06/2018</t>
  </si>
  <si>
    <t>Elisabeth Regina Tempel Stumpf</t>
  </si>
  <si>
    <t>Maria José Moreira Batatinha</t>
  </si>
  <si>
    <t>Ana Rita Pedreira Lapa Bautista</t>
  </si>
  <si>
    <t>Walter Ferreira de Oliveira</t>
  </si>
  <si>
    <t>Postharvest Innovation: Technology, Quality &amp; Sustainability (POSITECQS)</t>
  </si>
  <si>
    <t>Paulo Carteri Coradi</t>
  </si>
  <si>
    <t>03/06/2018</t>
  </si>
  <si>
    <t>ProBioS - Probióticos, Biotecnologia/Bioativos e Saúde</t>
  </si>
  <si>
    <t>Adriana Lúcia da Costa Souza</t>
  </si>
  <si>
    <t>Processamento de Frutas e Hortaliças</t>
  </si>
  <si>
    <t xml:space="preserve">Marcelo Augusto Gutierrez </t>
  </si>
  <si>
    <t>Processo de Reparo Tecidual</t>
  </si>
  <si>
    <t>01/02/2018</t>
  </si>
  <si>
    <t>Andreia Espíndola Vieira Ribeiro</t>
  </si>
  <si>
    <t>Processos Tecnológicos e Ambientais</t>
  </si>
  <si>
    <t>Universidade Católica de Pernambuco</t>
  </si>
  <si>
    <t>Arminda Saconi Messias</t>
  </si>
  <si>
    <t>Carlos Alberto Alves da Silva</t>
  </si>
  <si>
    <t>25/01/2018</t>
  </si>
  <si>
    <t>Produção Animal e Meio Ambiente</t>
  </si>
  <si>
    <t>16/11/2018</t>
  </si>
  <si>
    <t xml:space="preserve">Cristovão Colombo de Carvalho Couto </t>
  </si>
  <si>
    <t>Produção e Aplicações de Plantas Medicinais e Fitoterápicos</t>
  </si>
  <si>
    <t>19/03/2019</t>
  </si>
  <si>
    <t>Roberta Paulert</t>
  </si>
  <si>
    <t>Universidade do Sul de Santa Catarina</t>
  </si>
  <si>
    <t>Jasper Jose Zanco</t>
  </si>
  <si>
    <t>Produção Vegetal</t>
  </si>
  <si>
    <t>Instituto Federal de Educação, Ciência e Tecnologia do Rio Grande do Sul</t>
  </si>
  <si>
    <t>01/05/2018</t>
  </si>
  <si>
    <t>Daniel Martins Ayub</t>
  </si>
  <si>
    <t>Otávio Dias da Costa Machado</t>
  </si>
  <si>
    <t>Produtos Naturais</t>
  </si>
  <si>
    <t>Universidade Anhanguera - Uniderp</t>
  </si>
  <si>
    <t>Rosemary Matias</t>
  </si>
  <si>
    <t>Produtos Naturais Bioativos</t>
  </si>
  <si>
    <t>01/11/2018</t>
  </si>
  <si>
    <t>Produtos Naturais Bioativos de Importância Humana e Animal</t>
  </si>
  <si>
    <t>Douglas Siqueira de Almeida Chaves</t>
  </si>
  <si>
    <t>Maria Raquel Figueiredo</t>
  </si>
  <si>
    <t>Produtos Naturais do Semiárido Nordestino</t>
  </si>
  <si>
    <t xml:space="preserve">Jackson Roberto Guedes da Silva </t>
  </si>
  <si>
    <t>Julianeli Tolentino de Lima</t>
  </si>
  <si>
    <t>Produtos Naturais e Alelopatia</t>
  </si>
  <si>
    <t>22/02/2018</t>
  </si>
  <si>
    <t>Regildo Márcio Gonçalves da Silva</t>
  </si>
  <si>
    <t>Produtos Naturais e Antimicrobianos</t>
  </si>
  <si>
    <t>Instituto Federal de Educação, Ciência e Tecnologia do Amazonas</t>
  </si>
  <si>
    <t xml:space="preserve">Juliana Mesquita Vidal Martinez de </t>
  </si>
  <si>
    <t>Lucilene da Silva Paes</t>
  </si>
  <si>
    <t>Produtos Naturais e Biotecnologia</t>
  </si>
  <si>
    <t>02/06/2018</t>
  </si>
  <si>
    <t>Cláudia Araújo Marco</t>
  </si>
  <si>
    <t>Allana Kellen Lima Santos Pereira</t>
  </si>
  <si>
    <t>Produtos Naturais na Produção e Saúde Animal</t>
  </si>
  <si>
    <t>07/05/2018</t>
  </si>
  <si>
    <t>Shirley Kuhnen</t>
  </si>
  <si>
    <t>Geraldo Alves da Silva</t>
  </si>
  <si>
    <t>Marcelo Henrique dos Santos</t>
  </si>
  <si>
    <t>Angelo Roberto Antoniolli</t>
  </si>
  <si>
    <t>Murilo Marchioro</t>
  </si>
  <si>
    <t>Willian Barbosa Sales</t>
  </si>
  <si>
    <t>29/05/2018</t>
  </si>
  <si>
    <t>Hediberto Nei Matiello</t>
  </si>
  <si>
    <t>Marcus Vinicius Sandoval Paixão</t>
  </si>
  <si>
    <t>Propedêutica Estomatológica Clínica e Laboratorial</t>
  </si>
  <si>
    <t>Ana Carolina Lyra de Albuquerque</t>
  </si>
  <si>
    <t>Propriedades Biológicas de Produtos Naturais</t>
  </si>
  <si>
    <t>José Maurício Sforcin</t>
  </si>
  <si>
    <t>Prospecção e Aplicação de Micromoléculas Naturais da Amazônia</t>
  </si>
  <si>
    <t>Roberto Figliuolo</t>
  </si>
  <si>
    <t>Prospecção Química e Farmacológica de Plantas do Nordeste Brasileiro</t>
  </si>
  <si>
    <t>02/04/2018</t>
  </si>
  <si>
    <t>Harley da Silva Alves</t>
  </si>
  <si>
    <t>Psicologia Cognitiva Básica e Aplicada</t>
  </si>
  <si>
    <t>Carolina Baptista Menezes</t>
  </si>
  <si>
    <t>Fernanda Machado Lopes</t>
  </si>
  <si>
    <t>Química Ambiental</t>
  </si>
  <si>
    <t>Genilson Pereira Santana</t>
  </si>
  <si>
    <t>Química de Produtos Naturais</t>
  </si>
  <si>
    <t>Domingos Sávio Nunes</t>
  </si>
  <si>
    <t>Maria Elena Payret Arrúa</t>
  </si>
  <si>
    <t>Química de Produtos Naturais Bioativos</t>
  </si>
  <si>
    <t>Carlos Leomar Zani</t>
  </si>
  <si>
    <t>Tânia Maria de Almeida Alves</t>
  </si>
  <si>
    <t>Fernanda Rodrigues Garcez</t>
  </si>
  <si>
    <t>Jefferson Rocha de Andrade Silva</t>
  </si>
  <si>
    <t>Instituto Federal Goiano</t>
  </si>
  <si>
    <t>Adriane da Silveira Gomes</t>
  </si>
  <si>
    <t>01/12/2018</t>
  </si>
  <si>
    <t>Clayton Fernandes de Souza</t>
  </si>
  <si>
    <t xml:space="preserve">Química e Bioquímica de Plantas Medicinais </t>
  </si>
  <si>
    <t>Ricardo Felipe Alves Moreira</t>
  </si>
  <si>
    <t>Cristiane Barbosa Rocha</t>
  </si>
  <si>
    <t>Química Medicinal</t>
  </si>
  <si>
    <t>João Xavier de Araújo Júnior</t>
  </si>
  <si>
    <t>Êurica Adélia Nogueira Ribeiro</t>
  </si>
  <si>
    <t xml:space="preserve">Rubem Figueiredo Sadok Menna </t>
  </si>
  <si>
    <t>Solange Lisboa de Castro</t>
  </si>
  <si>
    <t>Charles Dalcanale Tesser</t>
  </si>
  <si>
    <t>Reabilitação Física</t>
  </si>
  <si>
    <t>Universidade Cruzeiro do Sul</t>
  </si>
  <si>
    <t>Eduardo Filoni</t>
  </si>
  <si>
    <t>12/09/2018</t>
  </si>
  <si>
    <t>Lourdes Silva de Figueiredo</t>
  </si>
  <si>
    <t>29/03/2018</t>
  </si>
  <si>
    <t>Guillermo Rafael Beltran Navarro</t>
  </si>
  <si>
    <t>Washington Barbosa Leite Júnior</t>
  </si>
  <si>
    <t>Alcindo Antônio Ferla</t>
  </si>
  <si>
    <t>Êrica Rosalba Mallmann Duarte</t>
  </si>
  <si>
    <t>Rede Passitec</t>
  </si>
  <si>
    <t>Ana Maria Costa</t>
  </si>
  <si>
    <t>Regulação Hormonal da Reatividade Vascular</t>
  </si>
  <si>
    <t>10/11/2018</t>
  </si>
  <si>
    <t>Marilene Oliveira da Rocha Borges</t>
  </si>
  <si>
    <t>Antonio Carlos Romão Borges</t>
  </si>
  <si>
    <t>Reprodução Humana</t>
  </si>
  <si>
    <t>Aroldo Fernando Camargos</t>
  </si>
  <si>
    <t>Fernando Marcos dos Reis</t>
  </si>
  <si>
    <t>Instituto Federal da Bahia</t>
  </si>
  <si>
    <t>Paulo Roberto Tavares de Souza</t>
  </si>
  <si>
    <t>Ronnielle de Azevedo-Lopes</t>
  </si>
  <si>
    <t>01/03/2018</t>
  </si>
  <si>
    <t>Eliézer Cardoso de Oliveira</t>
  </si>
  <si>
    <t>Robson Mendonça Pereira</t>
  </si>
  <si>
    <t>Julio César dos Santos</t>
  </si>
  <si>
    <t>Claúdia Feio da Maia Lima</t>
  </si>
  <si>
    <t>SALVO - Suporte Avançado pela Qualidade de Vida em Oncologia</t>
  </si>
  <si>
    <t>Gustavo Fernandes Godoy Almeida</t>
  </si>
  <si>
    <t>Universidade Federal da Fronteira Sul</t>
  </si>
  <si>
    <t>Gabrielle Coelho Freitas</t>
  </si>
  <si>
    <t>02/03/2018</t>
  </si>
  <si>
    <t>Anna Christina de Almeida</t>
  </si>
  <si>
    <t>Saúde Coletiva</t>
  </si>
  <si>
    <t>Universidade Tiradentes</t>
  </si>
  <si>
    <t>Suzane Rodrigues Jacinto Grubisik</t>
  </si>
  <si>
    <t>Eliane Maria Ribeiro de Vasconcelos</t>
  </si>
  <si>
    <t>Saúde Coletiva, Educação e Plantas Medicinais e Bioativas</t>
  </si>
  <si>
    <t>Faculdades Unidas do Norte de Minas</t>
  </si>
  <si>
    <t>Janini Tatiane Lima Souza Maia</t>
  </si>
  <si>
    <t>Saúde do Homem no Brasil e Contextos Internacionais</t>
  </si>
  <si>
    <t>Muna Muhammad Odeh</t>
  </si>
  <si>
    <t>Saúde e Ambiente</t>
  </si>
  <si>
    <t>Centro Universitário de Brasília</t>
  </si>
  <si>
    <t>Eduardo Cyrino de Oliveira Filho</t>
  </si>
  <si>
    <t>21/07/2018</t>
  </si>
  <si>
    <t>Mabel Calina de França Paz</t>
  </si>
  <si>
    <t>Saulo Rios Mariz</t>
  </si>
  <si>
    <t>Marcelo Luiz Pelizzoli</t>
  </si>
  <si>
    <t>Maria Beatriz Lisbôa Guimarães</t>
  </si>
  <si>
    <t>Saúde Pública</t>
  </si>
  <si>
    <t>Regina Helena Pires Gonçalves</t>
  </si>
  <si>
    <t>16/02/2018</t>
  </si>
  <si>
    <t>Claudia Regina Fernandes de Souza</t>
  </si>
  <si>
    <t>Joilane Alves Pereira-Freire</t>
  </si>
  <si>
    <t>07/07/2018</t>
  </si>
  <si>
    <t>Rodrigo Gustavo da Silva Carvalho</t>
  </si>
  <si>
    <t>Erika Martins de Carvalho</t>
  </si>
  <si>
    <t>Simone Sacramento Valverde</t>
  </si>
  <si>
    <t>Sistemas de Produção em Altitude</t>
  </si>
  <si>
    <t>Jessé Rodrigo Fink</t>
  </si>
  <si>
    <t>Sistemas e Modelos em Biomas Agrícolas e Florestais</t>
  </si>
  <si>
    <t>Aristides Ribeiro</t>
  </si>
  <si>
    <t>24/01/2018</t>
  </si>
  <si>
    <t>Leonardo de Melo Versieux</t>
  </si>
  <si>
    <t>Alice de Moraes Calvente Versieux</t>
  </si>
  <si>
    <t>Cecilia Veronica Nunez</t>
  </si>
  <si>
    <t>Reinaldo Corrêa Costa</t>
  </si>
  <si>
    <t>03/04/2019</t>
  </si>
  <si>
    <t>André Luiz Ribas de Oliveira</t>
  </si>
  <si>
    <t>Vandervilson Alves Carneiro</t>
  </si>
  <si>
    <t>Substâncias Bioativas de Origem Natural e Sintética</t>
  </si>
  <si>
    <t>Pedro Gregório Vieira Aquino</t>
  </si>
  <si>
    <t>09/05/2018</t>
  </si>
  <si>
    <t>Ana Angélica Steil</t>
  </si>
  <si>
    <t>Sustentabilidade na Agropecuária</t>
  </si>
  <si>
    <t>17/10/2018</t>
  </si>
  <si>
    <t>Daniela Augusto Chaves</t>
  </si>
  <si>
    <t>16/04/2018</t>
  </si>
  <si>
    <t>Tatiana Teixeira de Souza Chies</t>
  </si>
  <si>
    <t>Taxonomia, Florística e Ecologia</t>
  </si>
  <si>
    <t>Genise Vieira Somner</t>
  </si>
  <si>
    <t>13/06/2018</t>
  </si>
  <si>
    <t>Veridiana Krolow Bosenbecker</t>
  </si>
  <si>
    <t>José Geraldo Barbosa</t>
  </si>
  <si>
    <t>Fabricio Rivelli Mesquita</t>
  </si>
  <si>
    <t xml:space="preserve">Tecnologia e Desenvolvimento de Produtos e Processos </t>
  </si>
  <si>
    <t>Lélio Alves Vieira</t>
  </si>
  <si>
    <t>Antonio Domingues Benetti</t>
  </si>
  <si>
    <t>Maria Helena Tabim Mascarenhas</t>
  </si>
  <si>
    <t>Tecnologias Sustentáveis e Etnoconhecimento na Produção Animal</t>
  </si>
  <si>
    <t>Maria Gorete Flores Salles</t>
  </si>
  <si>
    <t>Ciro de Miranda Pinto</t>
  </si>
  <si>
    <t>Tecnologias, Inovações e Sustentabilidade em Saúde</t>
  </si>
  <si>
    <t>Sueli de Carvalho Vilela</t>
  </si>
  <si>
    <t>Talita Prado Simão Miranda</t>
  </si>
  <si>
    <t>Rubens Lene Carvalho Tavares</t>
  </si>
  <si>
    <t>Termocronologia</t>
  </si>
  <si>
    <t>Andréa Ritter Jelinek</t>
  </si>
  <si>
    <t>Tireoidologia Molecular</t>
  </si>
  <si>
    <t>Denise Pires de Carvalho</t>
  </si>
  <si>
    <t>Andrea Claudia Freitas Ferreira</t>
  </si>
  <si>
    <t>Universidade do Sagrado Coração</t>
  </si>
  <si>
    <t>15/12/2018</t>
  </si>
  <si>
    <t>Carla Dal Bianco Fernandez</t>
  </si>
  <si>
    <t xml:space="preserve">Toxicovigilância e Assistência Toxicológica </t>
  </si>
  <si>
    <t>Transferência em Meios Porosos e Sistemas Particulados</t>
  </si>
  <si>
    <t>Odelsia Leonor Sanchez de Alsina</t>
  </si>
  <si>
    <t>Líbia de Sousa Conrado Oliveira</t>
  </si>
  <si>
    <t>Triagem de Plantas Brasileiras com Atividade Antitumoral</t>
  </si>
  <si>
    <t>Riad Naim Younes</t>
  </si>
  <si>
    <t>Antonio Drauzio Varella</t>
  </si>
  <si>
    <t>Raimundo Sousa Lima Júnior</t>
  </si>
  <si>
    <t>07/08/2018</t>
  </si>
  <si>
    <t>Aristéa Alves Azevedo</t>
  </si>
  <si>
    <t>Yanna Dantas Rattmann</t>
  </si>
  <si>
    <t>Centro de Ensino Superior de Maringá</t>
  </si>
  <si>
    <t>Tânia Maria Gomes da Silva</t>
  </si>
  <si>
    <t>Claudio Maurício Vieira de Souza</t>
  </si>
  <si>
    <t>ZOOQUALIS</t>
  </si>
  <si>
    <t>Angelica Maria Luna Costa</t>
  </si>
  <si>
    <t>eslima@ufam.edu.br</t>
  </si>
  <si>
    <t>Este grupo foi criando em maio de 2002; os seus integrantes são na maioria docentes do curso de Farmácia, área de Análises Clínicas; cada componente coordena um laboratório (Parasitologia Clínica, Imunologia Clínica, Microbiologia Clínica, Citologia Clínica,Bioquímica Clínica, Hematologia Clínica) onde são ministradas aulas práticas e são executados projetos de extensão e/ou pesquisa; foi feita a opção de reunir num único grupo estes docentes que atuavam isoladamente com diagnóstico laboratorial para poder realizar um trabalho multidisciplinar.</t>
  </si>
  <si>
    <t>Atividades biológicas de bioativos naturais e sintéticos</t>
  </si>
  <si>
    <t>Estudo de bioativos naturais ou sintéticos os quais possam exibir atividades farmaceuticos ou cormsceuticas avaliados atraves de ensaios in vitro e in vivo.</t>
  </si>
  <si>
    <t>Diagnóstico laboratorial de doenças infecciosas e parasitárias</t>
  </si>
  <si>
    <t>LINHA 3</t>
  </si>
  <si>
    <t>OBJETIVO 3</t>
  </si>
  <si>
    <t>LINHA 4</t>
  </si>
  <si>
    <t>OBJETIVO 4</t>
  </si>
  <si>
    <t>LINHA 5</t>
  </si>
  <si>
    <t>OBJETIVO 6</t>
  </si>
  <si>
    <t>OBJETIVO 5</t>
  </si>
  <si>
    <t>Dignóstico laboratorial de doenças metabólicas</t>
  </si>
  <si>
    <t>Visa o estudo de doenças metabólicas como diabetes, hipertensão, sindrome metabólica, etc...Os estudos desta linha focam nos marcadores diagnósticos, novos ou tradicionais e suas realções com sinais, sintomas ou progressao das doenças.</t>
  </si>
  <si>
    <t>Endotelio e doenças tropicais neglicenciadas</t>
  </si>
  <si>
    <t>Trata do estudo da imunidade inata e adaptativa em humanos. Estudo do dano vascular na infecçao e co-infecçao de doenças tropicais.</t>
  </si>
  <si>
    <t>Estresse oxidativo e antioxidantes em sistemas biológicos</t>
  </si>
  <si>
    <t>Visa o estudo de marcadores do estresse oxidativo e antioxidantes na etiopatogênese de diversas condições patologicas e fisiológicas, tentando entender melhor o papel dos sistemas redox nestes processos.</t>
  </si>
  <si>
    <t>Realizar exames laboratoriais para a identificação de doenças infecciosas e parasitárias; - Correlacionar os dados obtidos com o diagnóstico clínico (avaliação médica) e com os dados epidemiológicos; - Identificar os fatores de risco nas patologias estudadas; - Aplicar a metodologia laboratorial definida para as diferentes patologias e avaliar novas alternativas; - Propor soluções para os questionamentos levantados nas pesquisas.</t>
  </si>
  <si>
    <t>Universidade Federal do Amazonas - UFAM</t>
  </si>
  <si>
    <t>Tatiana Nayara Libório Kimura</t>
  </si>
  <si>
    <t>tliborio@ufam.edu.br</t>
  </si>
  <si>
    <t xml:space="preserve">O Grupo de Anatomia Patológica realiza projetos de pesquisa sobretudo nas áreas de Medicina e Odontologia. Apresenta como linha de pesquisa principal o "Diagnóstico clínico, epidemiológico e laboratorial das Patologias", por meio de projetos relacionados ao estudo das alterações morfofuncionais em intoxicações (peçonhas de serpentes, abelhas africanizadas e raias), doenças infecciosas e tropicais de repercussão médica (hepatites virais, tuberculose e HPV). Na área odontológica, os projetos envolvem Patologias Bucais, com ênfase em carcinomas epidermóides (lábio e intra-orais), manifestações orais de doenças onco-hematológicas, avaliação histológica de glândulas salivares menores de pacientes portadores de Síndrome de Sjogren, além de projetos envolvendo lesões infecciosas, manifestações orais da AIDS e patologias da ATM. Também são desenvolvidas pesquisas para análise morfológica-toxicológica aguda e crônica de extratos vegetais. </t>
  </si>
  <si>
    <t>Acidentes com Arraias de água doce</t>
  </si>
  <si>
    <t>Não consta objetivo descrito na base do CNPq</t>
  </si>
  <si>
    <t>Carcinogênese Oral</t>
  </si>
  <si>
    <t>O objetivo principal da linha de pesquisa é estudar o mecanismo de formação do câncer de boca, bem como seu perfil clínico, epidemiológico e histopatológico.</t>
  </si>
  <si>
    <t>Diagnóstico Clínico, Epidemiológico e Laboratorial das Patologias</t>
  </si>
  <si>
    <t>Na verdade, merecei mais ser enquadrada como uma "Área de Concentração" que englobaria todas as linhas de pesquisa mencionadas no Grupo. De maneira mais abrangente, estuda e avalia o universo das patologias tanto bucais quanto sistêmicas tanto por métodos clínicos quanto laboratoriais.</t>
  </si>
  <si>
    <t>Diagnóstico e Avaliação de Pacientes com Síndrome de Sjogren</t>
  </si>
  <si>
    <t>Linha de pesquisa desenvolvida em parceria com a equipe de Reumatologia e Oftalmologia do Ambulatório Araújo Lima para avaliação diagnóstica da Síndrome de Sjogren (SS) e avaliação histopatológica de glândulas salivares menores do pacientes com suspeita de SS.</t>
  </si>
  <si>
    <t>Estudos Comportamentais e Acupuntura</t>
  </si>
  <si>
    <t>Realizar estudos voltados para a utilização da acupuntura em pacientes com dor crônica</t>
  </si>
  <si>
    <t>LINHA 6</t>
  </si>
  <si>
    <t>LINHA 7</t>
  </si>
  <si>
    <t>OBJETIVO 7</t>
  </si>
  <si>
    <t>LINHA 8</t>
  </si>
  <si>
    <t>OBJETIVO 8</t>
  </si>
  <si>
    <t>LINHA 9</t>
  </si>
  <si>
    <t>OBJETIVO 9</t>
  </si>
  <si>
    <t>LINHA 10</t>
  </si>
  <si>
    <t>OBJETIVO 10</t>
  </si>
  <si>
    <t>LINHA 11</t>
  </si>
  <si>
    <t>OBJETIVO 11</t>
  </si>
  <si>
    <t>LINHA 12</t>
  </si>
  <si>
    <t>OBJETIVO 12</t>
  </si>
  <si>
    <t>Fissuras lábio-palatais</t>
  </si>
  <si>
    <t>Estudar os aspectos clínicos e epidemiológicos de fissuras lábio-palatais prevalentes no atendimento ambulatorial do Serviço de Cabeça e Pescoço da Fundação CECON</t>
  </si>
  <si>
    <t>Hepatites Virais</t>
  </si>
  <si>
    <t>Caracterização clínica e anatomo-patológica de hepatopatias relacionadas aos vírus das hepatites B, C e D, além de outro vírus hepatotrópicos</t>
  </si>
  <si>
    <t>Intoxicações por peçonha de abelhas africanizadas</t>
  </si>
  <si>
    <t>Intoxicações por peçonha de serpentes</t>
  </si>
  <si>
    <t>Avaliar as alterações morfofuncionais de diferentes tecidos nos quais houve ação de peçonhas originárias de serpentes do gênero Lachesis</t>
  </si>
  <si>
    <t>Manifestações Orais de Pacientes com Doenças Sistêmicas</t>
  </si>
  <si>
    <t>Esta linha de pesquisa tem por objetivo verificar e analisar as manifestações orais de pacientes com doenças sistêmicas, sobretudo portadores doenças auto-imunes, doenças onco-hematológicas e soro-positivos para HIV.</t>
  </si>
  <si>
    <t>Tuberculose</t>
  </si>
  <si>
    <t>Caracterização através de marcadores moleculares dos aspectos etiopatológicos de lesões cutâneas causadas por micobactérias, especialmente o Mycobacterium tuberculosis</t>
  </si>
  <si>
    <t>juscimar@ufam.edu.br</t>
  </si>
  <si>
    <t>Criar o primeiro grupo de pesquisa em Anestesiologia no estado do Amazonas, fomentar a pesquisa clínica e experimental em nível de graduação e pós-graduação em Anestesiologia, Dor, Medicina Perioperatória e Terapia Intensiva.</t>
  </si>
  <si>
    <t>Acupuntura</t>
  </si>
  <si>
    <t>Fomentar a pesquisa da Medicina Tradicional Chinesa, Acupuntura no estado do Amazonas</t>
  </si>
  <si>
    <t>Anestesiologia</t>
  </si>
  <si>
    <t>Pesquisa em Anestesiologia, Dor, Medicina Perioperatória e Terapia Intensiva</t>
  </si>
  <si>
    <t>Bioquimica Farmacologica e Metabolismo Celular</t>
  </si>
  <si>
    <t>Estudar as repercussões de fármacos e metabólitos no sangue, relacionados a diferentes procedimentos clínicos.</t>
  </si>
  <si>
    <t>Dor aguda</t>
  </si>
  <si>
    <t>Fomentar a pesquisa sobre Dor aguda pós-operatória no ambiente universitário nos estado do Amazonas</t>
  </si>
  <si>
    <t>Ensino médico</t>
  </si>
  <si>
    <t>Pesquisa de tecnologias de aprendizagem, visando otimizar o ensino médico.</t>
  </si>
  <si>
    <t>Estudos sobre Morbidade e Mortalidade</t>
  </si>
  <si>
    <t>Estudo da mortalidade geral. Incidência e etiologia da mortalidade em zonas urbanas e rurais. Mortalidade materna e neonatal. Mortalidade por doenças cardiovasculares e neurológicas. Mortalidade por trauma. Mortalidade por doenças negligenciadas.</t>
  </si>
  <si>
    <t>Legislação em anestesiologia</t>
  </si>
  <si>
    <t>Estudar as bases éticas da especialidade e segurança em anestesiologia</t>
  </si>
  <si>
    <t>Medicina Interna, Terapia Intensiva, Emergências e Assistência Integral à Saúde</t>
  </si>
  <si>
    <t>Estudar o uso de técnicas de monitorização, exames clínicos e complementares em unidades de terapia intensiva.</t>
  </si>
  <si>
    <t>Carlos Cleomir de Souza</t>
  </si>
  <si>
    <t>cleomir@inpa.gov.br</t>
  </si>
  <si>
    <t>Biologia molecular estrutural, bioinformática e modelagem molecular aplicados ao estudo da estrutura e função de proteínas de importância para a saúde humana</t>
  </si>
  <si>
    <t>Ciência e Tecnologia de Alimentos</t>
  </si>
  <si>
    <t>Entomologia Agrícola</t>
  </si>
  <si>
    <t>As pesquisas desenvolvidas nos últimos três anos pelo grupo de pesquisa tem por objetivo de bioprospectar produtos biotecnogico corretos a partir de compostos orgânico de plantas amazônicas com propriedades antiinflamatória, antitumoral,analgésica, anticancerígena,antimicrobiana e antiúlcera.</t>
  </si>
  <si>
    <t>Farmacologia e química de produtos naturais</t>
  </si>
  <si>
    <t>Histopatologia</t>
  </si>
  <si>
    <t>Prospecção tecnológica de produtos e processos</t>
  </si>
  <si>
    <t>Desenvolvimento de produto naturais inovadores tais como : Fármacos, cosméticos,alimentos e bioinseticidas</t>
  </si>
  <si>
    <t>Eduardo Ossamu Nagao</t>
  </si>
  <si>
    <t>EM PREENCHIMENTO</t>
  </si>
  <si>
    <t>Agronomia</t>
  </si>
  <si>
    <t>eonagao@ufam.edu.br</t>
  </si>
  <si>
    <t>alelopatia</t>
  </si>
  <si>
    <t>anatomia vegetal aplicada a cultura de tecido vegetal</t>
  </si>
  <si>
    <t>clonagem de plantas</t>
  </si>
  <si>
    <t>doenças parasitas</t>
  </si>
  <si>
    <t>especies nativas da amazonia</t>
  </si>
  <si>
    <t>germinação sementes nativas</t>
  </si>
  <si>
    <t>marcadores moleculares</t>
  </si>
  <si>
    <t>microorganismos endofiticos</t>
  </si>
  <si>
    <t>micropropagação in vitro</t>
  </si>
  <si>
    <t>Morfologia de sementes e plântulas</t>
  </si>
  <si>
    <t>Morfologia Vegetal</t>
  </si>
  <si>
    <t>LINHA 13</t>
  </si>
  <si>
    <t>OBJETIVO 13</t>
  </si>
  <si>
    <t>estudar as especies nativas que apresentem potencial alelopatico, abrindo oportunidades de estudos para a identificação de especies no controle biologico de de plantas daninhas, patogenos, e uso como repelente natural dentre outros</t>
  </si>
  <si>
    <t>desenvolver procedimentos de antomia para acompanhamento dos processos de morfogenese in vitro</t>
  </si>
  <si>
    <t>determinar procdimentos pra clonagem in vitro de plantas</t>
  </si>
  <si>
    <t>priorizar as espécies de ocorrência regional da Amazônia, possibilitando um conhecimento das especies e possiveis emprego</t>
  </si>
  <si>
    <t>estudar o problemas relacionados com dormencia de sementes e bem como o processo de melhorar o processo de germinação e consequentemente produção de mudas uniformes</t>
  </si>
  <si>
    <t>caracterizar os microorganismo endofiticos encontrados no processo de desinfestação dos explantes e posteriormente identificar potencial de utilização</t>
  </si>
  <si>
    <t>estudar e identificar a morfologia e estruturas de sementes e plantulas</t>
  </si>
  <si>
    <t>nadia.mestrinho@gmail.com</t>
  </si>
  <si>
    <t>Espera-se que este grupo de trabalho, venha contribuir para o desenvolvimento sustentável da região, identificando plantas alimenticias não convencionais, controlando e caracterizando produtos naturais, garantindo as indústrias de cosméticos e fármacos de matéria prima de qualidade, possibilitando o conhecimento e certificação da cadeia produtiva. Espera-se o desenvolvimento de cooperações técnicas nacionais e internacionais entre professores/pesquisadores, alunos, técnicos o que propiciará o desenvolvimento de novas técnicas, aplicações e interações multidisciplinares para o desenvolvimento da biologia vegetal no Estado do Amazonas.</t>
  </si>
  <si>
    <t>Isolamento, Caracterização Química e Bioatividade de Substâncias Naturais</t>
  </si>
  <si>
    <t>Bioprospecção: Plantas Alimentícias não Convencionais</t>
  </si>
  <si>
    <t>Identificar, analisar e incentivar o consumo e a produção de plantas alimentícias não convencionais.</t>
  </si>
  <si>
    <t>Biorremediação</t>
  </si>
  <si>
    <t>Selecionar bactérias endofíticas e de ambiente aquático poluído com potencial para biorremediação.</t>
  </si>
  <si>
    <t>Biotecnologia Vegetal, campos magneticos e caracterização e purificação de biomoleculas</t>
  </si>
  <si>
    <t>Desenvolver a biotecnologia vegetal no que diz respeito a micropropagação e melhoramento genético, caracterizar e purificar biomoleculas e verificar a influencia dos campos magnéticos no cultivo in vitro, na germinação e desenvolvimento de plantas e na formação de metabolitos secundários.</t>
  </si>
  <si>
    <t>Caracterização e purificação biomoleculas</t>
  </si>
  <si>
    <t>Com esta linha de pesquisa o grupo, pretende desenvolver estudos de biomoléculas com aplicações biotecnológicas a partir de espécies nativas do Estado do Amazonas. A atuação é multidisciplinar, visto que as linhas de pesquisa de produtos naturais têm um forte caráter interdisciplinar. Pretende-se desenvolver novos métodos e técnicas, materiais, produtos, com diferentes aplicações e interesses seja na indústrias químicas, farmacêutica, de cosméticos preservando a biodiversidade amazônica.</t>
  </si>
  <si>
    <t>Manejo e Ecofisiologia de Plantas</t>
  </si>
  <si>
    <t>Etudar os fatores reguladores da distribuição e diversidade de macrófitas aquáticas em nível local e geográfico nas principais tipologias alagáveis amazônicas</t>
  </si>
  <si>
    <t>Antonia Benedita da Silva Bronze</t>
  </si>
  <si>
    <t>Recursos Florestais e Engenharia Florestal</t>
  </si>
  <si>
    <t>antonia.silva@ufra.edu.br</t>
  </si>
  <si>
    <t>Agroecossistemas da Amazônia</t>
  </si>
  <si>
    <t>Atuar principalmente nos seguintes temas: sistemas agroflorestais, Fruticultura, Genética de plantas, germoplasma, inventário, aromática, cyperus, propagação vegetativa, plantas aromáticaa e medicinais da amazônia, sistema de produção e comercialização.</t>
  </si>
  <si>
    <t>Avaliação de Impactos Ambiental e Socioeconômico e Gestão de Negócios</t>
  </si>
  <si>
    <t>Analisar e elaborar procedimentos metodológicos em sistemas produtivos, que contribuam para o desenvolvimento sustentável sob o enfoque técnico, científico, jurídico e administrativo no tratamento do meio ambiente.</t>
  </si>
  <si>
    <t>Fruteiras nativas e exoticas da Amazonia</t>
  </si>
  <si>
    <t>A proposta tem como objetivo promover atividades de pesquisa em recursos genéticos com espécies frutiferas da Amazônia, visando a conservação, adaptação, manejo e aproveitamento de seus princípios ativos, para benefício das comunidades locais da Região Amazônica</t>
  </si>
  <si>
    <t>Manejo de ecossistemas florestais</t>
  </si>
  <si>
    <t>Utilização de produtos florestais, manejo e inventário de rescursos florestais, atuando principalmente nos seguintes temas: floresta amazônica, manejo florestal sustentável.</t>
  </si>
  <si>
    <t>Manejo de pastagem</t>
  </si>
  <si>
    <t>Promover pesquisas em torno das áreas cultivadas de pastagens nos diversos municipios do estado do Pará.</t>
  </si>
  <si>
    <t>Manejo planta, fisiologia e qualidade pós-colheita das frutas</t>
  </si>
  <si>
    <t>Avaliar padrões de qualidade e maturação de frutos nos diversos estágios de manejo e pós- colheita.</t>
  </si>
  <si>
    <t>Ultilização dos Recursos Florestais e Engenharia Florestal, com ênfase em Tecnologia e utilização de produtos florestais madeireiros e não madeireiros.</t>
  </si>
  <si>
    <t>Desenvolvimento de Tecnologias Agronômicas e Agroindustriais de Plantas da Amazonia Produtoras de Óleos Essenciais</t>
  </si>
  <si>
    <t>Heraclito Eugenio Oliveira da Conceição </t>
  </si>
  <si>
    <t>udcp@ufra.edu.br</t>
  </si>
  <si>
    <t>Há muito tempo à exploração dos recursos vegetais da Amazônia vem sendo explorado de forma desordenada, em função da falta de conhecimento do produtor sobre os efeitos que essa atividade pode causar nas complexas interações bióticas e/ou abióticas que ocorrem nesse bioma e, ainda, na indisponibilidade de informações técnico-científicas de tecnologias necessárias para a exploração segura desse ecossistema, com base nos princípios da sustentabilidade sócio-ambiental. Dessa forma, a geração de tecnologias agronômicas e agroindustriais e de estudos complementares, para esse grupo de plantas da Amazônia produtoras de óleos essenciais, são necessárias para melhorar a qualidade de vida do trabalhador rural e, em especial, da agricultura familiar e, ainda, para minimizar os impactos ambientais nesse ecossistema. Os resultados oriundos desse Grupo de Pesquisa serão importantes para o desenvolvimento da Amazônia. O grupo tem participado ativamente de Eventos Científicos em níveis Local, Regional e Nacional, publicado em revistas de circulação Regional e Nacional, principalmente e, em periódicos Internacionais, todos com corpo editorial e, de capítulos e livros técnicos. Em relação a formação de recursos humanos tem formado Iniciação Científica, Trabalhos de Conclusão de Cursos, Especialistas e Mestrados e, de formação em andamento de diversos Doutorandos. A maioria dos componentes do Grupo de Pesquisa, ministram aulas e orientam e/ou co-orientam na graduação e pós-graduação.</t>
  </si>
  <si>
    <t>Déficit hídrico</t>
  </si>
  <si>
    <t>Verificar o efeito de déficits hídricos de diferentes intensidades sobre o crescimento e o desenvolvimento de plantas medicinais produtoras de óleos essenciais.</t>
  </si>
  <si>
    <t>Estresse luminoso</t>
  </si>
  <si>
    <t>Avaliar o efeito do sombreamento sobre o crescimento e as características tecnológicas de óleos essênciais.</t>
  </si>
  <si>
    <t>Nutrição e adubação de plantas medicinais</t>
  </si>
  <si>
    <t>Selecionar fontes e doses de compostos orgânicos e minerais que proporcionem aumentos da produção e da produtividade, em plantas medicinais produtoras de óleos essênciais.</t>
  </si>
  <si>
    <t>Propagação de plantas</t>
  </si>
  <si>
    <t>Definir tecnicas de propagação sexuada e assexuada de plantas produtoras de óleos essenciais</t>
  </si>
  <si>
    <t>Patrícia Puccinelli Orlandi Nogueira </t>
  </si>
  <si>
    <t>patricia_orlandi@amazonia.fiocruz.br</t>
  </si>
  <si>
    <t>Este grupo é composto por pesquisadores, especialistas e alunos em doenças causadas por microorganismos. O objetivo do grupo é desenvolver estudos que investigam a relação patógeno-hospedeiro, com aplicação em diagnostico de doenças, vigilância epidemiológica, identificação de fatores de virulência, imunidade voltada a pesquisa de vacina e bioprospecção de princípios ativos com potenciais anti microbianos. Para tanto dispomos de capacidade técnica e intelectual em diversas áreas tais como: - Microbiologia clássica e molecular - Produção de proteínas recombinantes; - Vigilância epidemiológica - Estudos de imunidade celular e humoral de doenças infecciosas; - Tecnologia de produção de anticorpos monoclonais - Desenvolvimento de ensaios em fluxo lateral para diagnóstico rápido de patógenos. - Proteômica. - Identificação molecular de genes de virulência, - Resistência as drogas - Resposta celular e Humoral - Expressão Gênica - Parasitologia - Pesquisa Clínica</t>
  </si>
  <si>
    <t>Analise de imunidade celular, humoral e inata nas doenças infecciosas</t>
  </si>
  <si>
    <t>Bioprospecção de plantas amazônicas visando atividade citotóxica e novos antimicrobianos.</t>
  </si>
  <si>
    <t>Desenvolvimento de reativos sorológicos e anticorpos monoclonais para Kit diagnóstico</t>
  </si>
  <si>
    <t>Diagnóstico molecular e imunocromatografico de doenças transmissíveis</t>
  </si>
  <si>
    <t>Eco-epidemiologia das doenças virais e bacterianas de veiculação hídrica</t>
  </si>
  <si>
    <t>Eco-epidemiologia de doenças transmitidas por vetores (malária)</t>
  </si>
  <si>
    <t>Estudo molecular da biodiversidade amazônica</t>
  </si>
  <si>
    <t>Estudo molecular de multirresistência bacteriana</t>
  </si>
  <si>
    <t>Fisiopatologia de Doenças Tropicais</t>
  </si>
  <si>
    <t>Genes de virulência bacterianos</t>
  </si>
  <si>
    <t>Genomica e Transcriptomica de Microorganismos</t>
  </si>
  <si>
    <t>Proteomica aplicada à busca de biomarcadores vacinais ou de diagnóstico</t>
  </si>
  <si>
    <t>Taxonomia molecular e fenotípica de bactérias e virus</t>
  </si>
  <si>
    <t>O objetivo é de compreender os mecanismos celulares e humorais relacionados a proteção ou a fisiopatologia da doença.</t>
  </si>
  <si>
    <t>Esta linha está inserida na Rede de Plataformas da Fiocruz da qual sou responsável. Os objetivos são: achar novos compostos contra bactérias, parasitas e larvas Descobrir o mecanismo de ação destes novos compostos</t>
  </si>
  <si>
    <t>Kits para prevenção no tratamento de doenças negligenciáveis</t>
  </si>
  <si>
    <t>Procura de novos mecanismos de resistência, assim como a detecção de tranferencia horizontal de genes de resistência.</t>
  </si>
  <si>
    <t>O objetivo é a investigação da expressão de genes de virulência bacterianos em modelos in vitro e in vivo</t>
  </si>
  <si>
    <t>Montagem e anotação de genomas de Procariotos. Expressão diferencial de genes</t>
  </si>
  <si>
    <t>Proteômica permiti a identificação de biomarcadores potencialmente úteis para a determinação da capacidade de distinguir controle e doença (fase de validação), avaliação da capacidade de detecção de estagio pré-clinico da doença, estudos prospectivos de varredura e estudos populacionais para determinar o impacto destes alvos na saúde.</t>
  </si>
  <si>
    <t>Identificação de bactérias e vírus isolados na Amazonia, seja de amostras clínicas ou ambientais, através das metodologias moleculares mais utilizadas.</t>
  </si>
  <si>
    <t>nikeilaconde@ufam.edu.br</t>
  </si>
  <si>
    <t>Diagnóstico de Doenças da Boca</t>
  </si>
  <si>
    <t>Identificar as principais lesões localizadas na cavidade oral favorecendo ao seu correto tratamento.</t>
  </si>
  <si>
    <t>Diagnóstico Radiográfico de Lesões Buco-Dentais</t>
  </si>
  <si>
    <t>Realizar diagnóstico radiográfico das principais lesões buco-dentais quanto as suas características epidemiológicas e sua imagem radiográfica.</t>
  </si>
  <si>
    <t>Fitoterapia e Estomatologia</t>
  </si>
  <si>
    <t>Realizar estudos que visem avaliar fitoterápicos com perspectiva de aplicação na Estomatologia.</t>
  </si>
  <si>
    <t>Radiologia Aplicada a Estomatologia</t>
  </si>
  <si>
    <t>Avaliar através da Especialidade de Radiologia algumas patologias de interesse para a Estomatologia com o objetivo de evidenciar o envolvimento ósseo da doença estudada.</t>
  </si>
  <si>
    <t>candido.neto@ufra.edu.br</t>
  </si>
  <si>
    <t>Estatistica Aplicada</t>
  </si>
  <si>
    <t>Bioquímica e Fisiologia do estresse em plantas</t>
  </si>
  <si>
    <t>Cultura de Tecidos Vegetais</t>
  </si>
  <si>
    <t>Defesa Fitossanitária</t>
  </si>
  <si>
    <t>Ecofisiologia Vegetal</t>
  </si>
  <si>
    <t>Engenharia de água e solo</t>
  </si>
  <si>
    <t>Fisiologia e Bioquímica Vegetal</t>
  </si>
  <si>
    <t>Máquinas e Mecanização Agrícola</t>
  </si>
  <si>
    <t>Produção vegetal</t>
  </si>
  <si>
    <t>Pós-colheita de produtos agrícolas</t>
  </si>
  <si>
    <t>Aplicar a estatística aplicada nas Ciências Agrárias.</t>
  </si>
  <si>
    <t>msmendoncaqueiroz@gmail.com</t>
  </si>
  <si>
    <t>O grupo tem desenvolvido importantes trabalhos com estrutura de plantas amazônicas, com ênfase nas plantas medicinais, gerando Teses e Dissertações, artigos e comunicações em eventos regionais, nacionais e internacionais, abrangendo sobretudo as áreas da farmacognosia e etnofarmacologia.Conta com a parceria de pesquisadores do Programa de Pós-Graduação em Biologia Vegetal da UFV e do Programa de Pós-graduação em Agronomia Tropical da UFAM sustentado pelos programa "casadinho" (CNPq),o PROCAD (CAPES) e pela atuação no MAX PLANC.</t>
  </si>
  <si>
    <t>Bioprospecção</t>
  </si>
  <si>
    <t>Etnobotânica</t>
  </si>
  <si>
    <t>Desenvolver atividades exploratórias que identificando componentes do patrimônio genético obtendo informação sobre conhecimento tradicional associado, com potencial de uso comercial.</t>
  </si>
  <si>
    <t>Buscar informações sobre o conhecimento tradicional nas comunidades amazônicas</t>
  </si>
  <si>
    <t>Resgatar informações de usos das plantas medicinais através de contato direto com os povos da floresta e as várias etnias da amazônia</t>
  </si>
  <si>
    <t>Farmacognosia de plantas amazônicas</t>
  </si>
  <si>
    <t>Identificação de drogas vegetais (farmacognosia), por meio da análise morfo-anatômica e microquímica dos órgãos de plantas visando fornecer informações para a diagnose de plantas medicinais.</t>
  </si>
  <si>
    <t>Germinação de sementes e desenvolvimento plantular</t>
  </si>
  <si>
    <t>Conhecer e analizar as diversas etapas do desenvolvimento das espécies</t>
  </si>
  <si>
    <t>Morfo-anatomia de plantas medicinais</t>
  </si>
  <si>
    <t>Estudar a morfo-anatomia de plantas medicinais para subsidiar estudos voltados à farmacognosia</t>
  </si>
  <si>
    <t>Morfo-anatomia de sementes</t>
  </si>
  <si>
    <t>Descrever e avaliar as características morfológicas de sementes, germinação e plântulas de espécies amazônicas</t>
  </si>
  <si>
    <t>Taxonomia</t>
  </si>
  <si>
    <t>Identificar corretamente as espécies utilizadas, principalmente na medicina popular</t>
  </si>
  <si>
    <t>Cinthya Iamille Frithz Brandao de Oliveira </t>
  </si>
  <si>
    <t>iamille@ufam.edu.br</t>
  </si>
  <si>
    <t>Atividade antiinflamatória de produtos vegetais da Amazônia</t>
  </si>
  <si>
    <t>Comprovar a atividade anti-inflamatório de extratos brutos ou frações isoladas de espécies vegetais nativas ou aclimatadas na região.</t>
  </si>
  <si>
    <t>Atividade antinociceptiva de extratos e frações isoladas de espécies da região amazônica.</t>
  </si>
  <si>
    <t>Pesquisa da atividade antinociceptiva e controle da dor. Estudo dos efeitos de interação medicamento x medicamento alopático.</t>
  </si>
  <si>
    <t>Atividade de bioativos sobre o sistema cardiovascular e renal</t>
  </si>
  <si>
    <t>Reunir bases científicas para a validação da atividade biológica de espécies vegetais, frações isoladas ou produtos de origem sintética e semi-sintética sobre o sistema cardiovascular e renal.</t>
  </si>
  <si>
    <t>Ação de Metabólitos secundários em ATPases do tipo P</t>
  </si>
  <si>
    <t>Bioquímica Clínica</t>
  </si>
  <si>
    <t>Analisar os efeitos de extratos ou frações isoladas de espécies vegetais nativas ou aclimatadas da região amazônica frente à enzimas biológicas, especialmente aquelas de ação hepáticas e nos processos inflamatórios.</t>
  </si>
  <si>
    <t>Interações Medicamentosas</t>
  </si>
  <si>
    <t>Investigar as respostas potenciais de interações entre medicamento-medicamento, medicamento-alimento, medicamento-álcool, medicamento-produto natural, avaliando o uso hospitalar, ambulatorial e doméstico, com ou sem conhecimento da equipe de saúde, buscando identificar efeitos adversos, toxicidade, mas também interações que possam potencializar ações terapêuticas.</t>
  </si>
  <si>
    <t>Rastreamento de Câncer de Mama e Morbi-Mortalidade</t>
  </si>
  <si>
    <t>Rastrear o perfil de conhecimento e esclarecimento quanto à prevenção, conhecimento dos métodos de diagnósticos, tratamento e evolução da patologia em mulheres acima dos 40 anos, nos municípios amazonenses.</t>
  </si>
  <si>
    <t>Screening farmacológico de espécies vegetais e animais da região amazônica.</t>
  </si>
  <si>
    <t>Selecionar espécies nativas ou aclimatadas da região norte que possuem potencial para desenvolvimento biotecnológico de fitoterápicos ou marcadores bioquímicos.</t>
  </si>
  <si>
    <t>Odontologia</t>
  </si>
  <si>
    <t>andrendo2@yahoo.com.br</t>
  </si>
  <si>
    <t>O grupo de pesquisa em Endodontia da Universidade do Estado do Amazonas busca consolidar suas linhas de pesquisa nas áreas de Endodontia, Biotecnologia e estomatologia, envolvendo os alunos de graduação nos programas de Iniciação científica oferecidos pela instituição, bem como ao nível de pós-graduação envolvendos os docentes das áreas específicas. O principal objetivo do grupo de pesquisa é relacionar os sinais clínicos, radiográficos ou microscópicos que permitam o diagnóstico de novas doenças, melhorando a interpretação da patogenia ou do resultado do tratamento de doenças já conhecidas. Os principais trabahos relacionados com o grupo envolvem os seguintes temas: Desevolvimento de medicação intracanal com ativos fitoterápicos de plantas Amazônicas, estudo do HPV frente as manifestações bucais, estudo da terapeutica odontológica no contexto de infecções por H. pyloris e técnicas de instrumentação do sistema de canais radiculares.</t>
  </si>
  <si>
    <t>Bioética e Biossegurança: Controle de infecções e ergonomia</t>
  </si>
  <si>
    <t>Biotecnologia - Fitoterapia aplicada a Odontologia</t>
  </si>
  <si>
    <t>Estudo das propriedades físico-químicas dos materiais obturadores e soluções irrigadoras</t>
  </si>
  <si>
    <t>Patologia Bucal e Neoplasias</t>
  </si>
  <si>
    <t>Técnicas de instrumentação do sistema de canais radiculares</t>
  </si>
  <si>
    <t>Estudar o conjunto de ações e normas voltadas para a prevenção, minimização ou eliminação dos riscos físicos, químicos e biológicos inerentes as atividades clínicas e pré-clínicas, de pesquisa e ensino Odontológico . Avaliar os aspectos legais, éticos e da moral do atendimento clínico odontológico e pesquisa com seres humanos e animais; questões relativas à privacidade e confidencialidade, respeito à pessoa e tomada de decisão. Código de Ética Odontológica e legislação afim.</t>
  </si>
  <si>
    <t>Pesquisas sobre a biodiversidade da Amazônia e seus produtos aplicados à Odontologia</t>
  </si>
  <si>
    <t>Avaliar por meio de diferentes metodologias científicas as propriedades físicas e químicas dos materiais obturadores endod\õnticos e das soluções irrigadoras utilizadas durante a instrumentação</t>
  </si>
  <si>
    <t>Estudo da Patologias e Neoplasias que acometem os indivíduos da Região Amazônica</t>
  </si>
  <si>
    <t>O objetivo da linha de pesquisa consiste em desenvolver a avaliar a aficácia de novas técnicas utilizadas no preparo biomecânico do sistema de canais radiculares, utilizando diferentes instrumetais endodônticos.</t>
  </si>
  <si>
    <t>Rosalee Albuquerque Coelho Netto</t>
  </si>
  <si>
    <t>rcoelho@inpa.gov.br</t>
  </si>
  <si>
    <t>As linhas de pesquisa do NERUA apresentam-se de importância para o desenvolvimento e o conhecimento regional, por serem voltadas para a apresentação de alternativas para o desenvolvimento e sustentabilidade da região. São pesquisas sobre as práticas produtivas das populações tradicionais e apontam para a preservação dos recursos naturais e das culturas regionais (biodiversidade e sociodiversidade). Apresentam também, alternativas para melhoria na oferta alimentar e comercial com o objetivo de proporcionar condições de mudanças nos níveis de reprodução social e econômica de populações rurais e em bairros urbanos.A atuação do núcleo ocorre nos municípios de Pauiní, Parintins, Benjamin Constant, Atalaia do Norte, São Paulo de Olivença,Manaus, Manacapurú, Careiro da Várzea e Iranduba no Estado do Amazonas e em áreas de várzea da calha do rio Solimões-Amazonas com atividades junto as agriculturas familiares e a produtores pecuarista com o enfoque na conservação ambiental e sustentabilidade econômica. A inserção do núcleo junto as populações dá-se com o objetivo de favorecimento ao acesso aos serviços universais de energia com tecnologia solar fotovoltaica, saúde familiar e educação popular.</t>
  </si>
  <si>
    <t>Conservação e melhoramento</t>
  </si>
  <si>
    <t>Estudos dos sistemas de produção de agriculturas familiares</t>
  </si>
  <si>
    <t>Caracterizar os componentes dos sistemas agroflorestais estruturados pelas formas de produção de agricultura familiar amazonense</t>
  </si>
  <si>
    <t>Estudos sobre Percepção Ambiental em área Rurais e Urbanas</t>
  </si>
  <si>
    <t>Estabelecer estratégias metodológicas para o estudos das percepções e representações sociais dos trabalhadores urbanos e rurais sobre o ambiente e as questões ambientais na Amazônia</t>
  </si>
  <si>
    <t>Identificação, revitalização e utilização de recursos naturais por populações tradicionais</t>
  </si>
  <si>
    <t>Caracterizar e revitalizar a utilização de produtos agroflorestais por agricultores tradicionais na amazônia</t>
  </si>
  <si>
    <t>Organização social e produtiva em quintais urbanos</t>
  </si>
  <si>
    <t>Caracterizar os arranjos espaciais em quintais e a percepção ambiental de moradores em bairros urbanos.</t>
  </si>
  <si>
    <t>juliana.lucena@ifam.edu.br</t>
  </si>
  <si>
    <t>O grupo realiza estudos relacionados à identificação e descrição do efeito antimicrobiano de substâncias obtidas a partir de extratos e óleos vegetais de especies da região amazônica, visando sugerir alternativas de tratamento para doenças infecciosas, especialmente as relacionadas com a cavidade bucal. Como microrganismos alvo tem sido utilizados Candida albicans, Streptococcus sanguinis e Enterococcus faecalis, por sua vez, importantes agentes de patogenia sistêmica. Os resultados obtidos devem contribuir para o uso ordenado e auto-sustentável dos recursos naturais renováveis da região amazônica e para o avanço da área de saúde quanto ao controle de infecções. Paralelo a isso, como fruto das atividades desenvolvidas, busca-se inserir os novos conhecimentos nas atividades desenvolvidas no processo de formação de professores de ciências (biologia e química), propondo novas estratégias e roteiros experimentais de fácil aplicação na prática pedagógica dos futuros professores.</t>
  </si>
  <si>
    <t>Desenvolvimento de ferramentas educacionais para ensino de ciências</t>
  </si>
  <si>
    <t>Extratos naturais de espécies vegetais da regiao amazônica</t>
  </si>
  <si>
    <t>Fungos endofiticos</t>
  </si>
  <si>
    <t>Histoquímica de vegetais</t>
  </si>
  <si>
    <t>Microbiologia oral</t>
  </si>
  <si>
    <t>Novos antimicrobianos</t>
  </si>
  <si>
    <t>Taxonomia vegetal</t>
  </si>
  <si>
    <t>Desenvolver aplicações dos conhecimentos gerados pelos projetos de pesquisa, visando a divulgação dos conhecimentos e a melhoria da qualidade do ensino de ciências contextualizado. O objetivo é desenvolver ferramentas práticas: experimentos e atividades demonstrativas para explicação de processos e fenômenos naturais.</t>
  </si>
  <si>
    <t>Obtencao de extratos naturais vegetais e identificacao de substâncias de efeito potencialmente farmacológico</t>
  </si>
  <si>
    <t>Identificacao e caracterizacao de fungos endofiticos de especies conhecidas como medicinais.</t>
  </si>
  <si>
    <t>Localizar princípios ativos no corpo vegetal de forma a subsidiar o uso prioritario de partes da planta que produzam maior rendimento em principios ativos de interesse.</t>
  </si>
  <si>
    <t>Avaliar in vitro os efeitos antimicrobianos de substâncias obtidas e identificadas a partir de extratos puros de espécies vegetais da regiao amazônica; Testar in vivo a biocompatibilidade das substâncias de efeito antimicrobiano comprovado; Propor novas alternativas em irrigantes endodônticos e/ou medicacao intracanal.</t>
  </si>
  <si>
    <t>Identificar extratos vegetais com efeito antimicrobiano e seus principios ativos, visando a proposta de novas composicoes de fitoterapicos, cosmeticos, alimentos nutraceuticos, etc.</t>
  </si>
  <si>
    <t>Coletar e classificar amostras de espécies vegetais.</t>
  </si>
  <si>
    <t>Tatiane Pereira de Souza </t>
  </si>
  <si>
    <t>tpsouza@ufam.edu.br</t>
  </si>
  <si>
    <t>O grupo é formado por professores pesquisadores da Faculdade de Ciências Farmacêuticas e da Faculdade de Medicina da Universidade Federal do Amazonas, que trabalham com Produtos Naturais desde 1986, quando foram realizados os primeiros trabalhos na área, em conjunto com o Instituto Nacional de Pesquisas da Amazônia - INPA e com grupos de pesquisa em Produtos Naturais da EPM/UNIFESP e FIOCRUZ. As linhas de pesquisa principais são Bioquímica, Quimica de Produtos Naturais, Genotoxicidade, Tecnologia Farmacêutica e Farmacologia com ênfase nas atividades biológicas de plantas medicinais nativas e ou adptadas na região amazônica, visando o desenvolvimento, padronização e otimização de produtos, derivados de espécies vegetais, com segurança e eficância terapêutica. O grupo trabalha em conjunto com duas IES: a Universidade Federal do Amazonas e a Universidade do Estado do Amazonas, ambas públicas, além do INPA, parceiro principalmente na área de química e botânica, e a EMBRAPA, que fornece o material vegetal de seu campus. Atua nos cursos de Mestrado e Doutorado em Biotecnologia, Mestrado em Ciências da Saúde, Ciência de Alimentos e Ciências Farmacêuticas, com orientados em todos os cursos.</t>
  </si>
  <si>
    <t>Farmacologia de Produtos Naturais</t>
  </si>
  <si>
    <t>Genotoxicidade</t>
  </si>
  <si>
    <t>Tecnologia Farmacêutica</t>
  </si>
  <si>
    <t>Avaliar a toxicidade aguda de extratos de plantas da região amazônica; Realizar estudos de farmacologia pré-clínica e clínica de plantas regionais.</t>
  </si>
  <si>
    <t>valiar a toxicidade em nível celular de substâncias isoladas a partir de espécies vegetais, produtos intermediários e acabados derivados de matéria-prima vegetal</t>
  </si>
  <si>
    <t>Realizar levantamento fitoquímico de plantas da região; Analisar quimicamente as plantas estudadas pelo grupo.</t>
  </si>
  <si>
    <t>Esta linha fornece suporte para o grupo na elaboração das formulações farmacêuticas feitas com os extratos de plantas. É importante ressaltar que todo procedimento segue as Farmacopeias Brasileira e Americana, bem como as resoluções e guias da ANVISA.</t>
  </si>
  <si>
    <t>Sergio Massayoshi Nunomura</t>
  </si>
  <si>
    <t>smnunomu@inpa.gov.br</t>
  </si>
  <si>
    <t>Este grupo de pesquisa está envolvido no estudo químico da prospecção e aplicação biotecnológica de micromoléculas naturais amazônicas. Prioriza-se as espécies vegetais com potencial econômico demonstrado e exequível na prática, cujo manejo e utilização, se realizado de forma sustentada, possam resultar no aumento da renda das populações locais e consequentemente na melhoria da economia regional. Mais recentemente tem também estudado a composição química de própolis e pólen de abelhas sem ferrão da Amazônia. O conhecimento químico micromolecular de produtos naturais imediatadamente resulta em maior agregação de valor e gera subsídios para uma utilização tecnológica mais conveniente e racional . Dentre as linhas que são desenvolvidas por este grupo destacam-se a transformação de óleos vegetais, naturalmente abundantes, em fonte alternativa de energia (biodiesel) sustentável, socialmente adequada e ecologicamente correta; e a descrição dos constituintes insaponificáveis de óleos vegetais e dos fitoconstituintes de extratos vegetais com propriedades biológicas importantes ou de interesse econômico para o homem.</t>
  </si>
  <si>
    <t>Caracterização química de própolis e pólen de abelhas sem ferrão</t>
  </si>
  <si>
    <t>Controle de qualidade de plantas medicinais e fitoterápicos</t>
  </si>
  <si>
    <t>Estudo fitoquímico e atividades biológicas de espécies amazônicas de interesse econômico e científico.</t>
  </si>
  <si>
    <t>Óleos, gorduras e a produção de biodiesel</t>
  </si>
  <si>
    <t>Caracterizar a composição química e algumas atividades biológicas do própolis e pólen de abelhas sem ferrão do gênero Melipona.</t>
  </si>
  <si>
    <t>O objetivo principal dessa linha de pesquisa é o desenvolvimento e/ou emprego de técnicas analíticas, com especial ênfase as técnicas hifenadas, no controle de qualidade de produtos naturais amazônicos como forma a dar subsídios a sua exploração e ao desenvolvimento de suas cadeias produtivas.</t>
  </si>
  <si>
    <t>O nosso banco de extratos vegetais, possui um acervo de mais de 300 extratos, que são continuamente testados para diferentes atividades biológicas, a partir de colaborações firmadas no INPA e/ou outras instituições. Os extratos mais ativos são submetidos a estudos biomonitorados para identificação dos princípios ativos.</t>
  </si>
  <si>
    <t>As atividades extrativistas na Amazônia que preconizam o uso sustentado têm significativa importância na preservação ambiental e no desenvolvimento da economia regional, promovendo a inclusão social. As espécies oleaginosas amazônicas produzem óleos de grande potencial econômico. O nosso objetivo é identificar formas de aproveitamento desses óleos, a partir da caracterização de seus constituintes químicos (ativos) que resultem numa agregação de valor econômico a esses óleos.</t>
  </si>
  <si>
    <t>gsantana@ufam.edu.br</t>
  </si>
  <si>
    <t>O presente grupo tem como principal repercusão o desenvolvimento de tecnologias capazes de remediar áreas contaminadas por metais pesados.</t>
  </si>
  <si>
    <t>Ensino de Química</t>
  </si>
  <si>
    <t>Estudo de fosfóro em ambientes Amazônicos</t>
  </si>
  <si>
    <t>Estudo de metais pesados presente em ambientes aquáticos</t>
  </si>
  <si>
    <t>Estudo de Sítios Arqueológicos de Terra Preta</t>
  </si>
  <si>
    <t>Fitorremediação de solos contaminados</t>
  </si>
  <si>
    <t>Produção de óleos essenciais pelo método industrial de arraste a vapor.</t>
  </si>
  <si>
    <t>Sintese de Materiais adsorventes de metais pesados</t>
  </si>
  <si>
    <t>Síntese de nanomateriais magnéticos</t>
  </si>
  <si>
    <t>Preparar os futuros químicas utilizando novas metodologias para as áreas de Química Ambiental, Analítica e Ensino.</t>
  </si>
  <si>
    <t>Determinar a quantidade de ortofosfatos em água superficiais para verificar a distribuicao</t>
  </si>
  <si>
    <t>Os objetivos desta linha de pesquisa é estudar os metais pesados presentes em ambientes contaminados por poluições industriais e urbanas por FAAS</t>
  </si>
  <si>
    <t>Caracterização químico-mineralógica de fragmentos cerâmicos arqueológicos, solos de Terra Preta de Indio para entender a cultura dos povos antigos da Amazônia.</t>
  </si>
  <si>
    <t>Remediar solos contaminados por metais pesados</t>
  </si>
  <si>
    <t>Desenvolver e transferir tecnologia de produção de óleos essenciais para comunidades de baixa renda</t>
  </si>
  <si>
    <t>O objetivo desta linha de pesquisa é sintetizar materiais que sejam capazes de adsorvente metais pesados presentes em efluentes industriais</t>
  </si>
  <si>
    <t>Desenvolver namomateriais magnéticos a base de óxidos de ferro para o tratamento e diagnostico do câncer</t>
  </si>
  <si>
    <t>JROCHA_01@UFAM.EDU.BR</t>
  </si>
  <si>
    <t>O grupo de pesquisas em Química de Produtos Naturais e Desenvolvimento de Métodos Analíticos da UFAM desenvolve desde 2004 pesquisas relacionadas a doenças endêmicas e de impacto social na Amazônia, tendo como colaboradores pesquisadores da Fundação Oswaldo Cruz, Universidade Federal Fluminense, Fundação de Tecnologia do Acre e Universidade Federal Rural do Rio de Janeiro.</t>
  </si>
  <si>
    <t>Avaliação Química e triagem etnofarmacológica da atividade antioxidante relacionada a plantas do Estado do Amazonas</t>
  </si>
  <si>
    <t>Biocosmeticos</t>
  </si>
  <si>
    <t>Estudo de espécies vegetais da Amazônia</t>
  </si>
  <si>
    <t>Plantas da Amazônia como Fontes de Novos Medicamentos contra Malária e Leishmania</t>
  </si>
  <si>
    <t>Validação de métodos cromatográficos</t>
  </si>
  <si>
    <t>cecilia@inpa.gov.br</t>
  </si>
  <si>
    <t>O grupo de pesquisas está em busca de princípios ativos obtidos de plantas, culturas de células vegetais e micro-organismos endofíticos obtidos da Região Amazônica e o estudo das cadeias produtivas de produtos da biodiversidade. Também aborda a formação econômica e espacial, a análise Sociedade/Natureza, os geossistemas, como ocorre o uso da biodiversidade pela sóciodiversidade, o entendimento dos modos de vida como um demarcador territorial com diferentes dinâmicas espaciais. Uma outra vertente do grupo é o interesse pela interação da luz com extratos e substâncias obtidas das plantas da região. Estas abordagens possuem um caráter multidisciplinar e permitem a ampliação do conhecimento de todos os envolvidos, principalmente alunos, pois há uma grande interação entre pessoas de diversas áreas do conhecimento que se entrecruzam na lógica de fundamentar a valorização da biodiversidade, tendo os modos de vida como elementos balizadores do desenvolvimento regional.</t>
  </si>
  <si>
    <t>Bioprospecção de plantas visando substâncias ativas</t>
  </si>
  <si>
    <t>Diagnóstico Agroambiental da Cadeia Produtiva</t>
  </si>
  <si>
    <t>Fungos endofíticos: química e potencialidades biotecnológicas.</t>
  </si>
  <si>
    <t>Geo-economia da biodiversidade</t>
  </si>
  <si>
    <t>Interação da Luz com substâncias isoladas de plantas</t>
  </si>
  <si>
    <t>Modos de Vida e Biogeografia</t>
  </si>
  <si>
    <t>Produção de metabólitos de interesse a partir de culturas de tecidos vegetais.</t>
  </si>
  <si>
    <t>Sociedade e Natureza</t>
  </si>
  <si>
    <t>Nesta linha de pesquisa, os extratos vegetais são avaliados quanto ao potencial antioxidante, citotóxico e antibacteriano. Os extratos ativos são fracionados a fim de isolar as substâncias responsáveis pela atividade biológica.</t>
  </si>
  <si>
    <t>Analisar os processos (naturais, sociais e econômicos) na espacialização da produção.</t>
  </si>
  <si>
    <t>Esta linha busca avaliar quais são os fungos endofíticos presentes em espécies vegetais ativas, verificar se estes são responsáveis pela atividade encontrada na planta e estudar a composição química dos seus extratos.</t>
  </si>
  <si>
    <t>Analisar como o uso social e econômico da biodiversidade se espacializa na economia regional.</t>
  </si>
  <si>
    <t>Conhecer os mecanismos utilizados pelas plantas para se proteger dos efeitos nocivos da luz solar. Analisar as substâncias produzidas pelas plantas para tal fim, se há presença de flavonóides ou outros componentes e determinar os seus espectros de excitação eletrônica, ionização e fragmentação nas regiões do ultravioleta de vácuo e raios-X. As substâncias que apresentem absorção na região do ultra-violeta serão testadas quanto à sua capacidade de proteger a pele humana dos raios solares.</t>
  </si>
  <si>
    <t>Estudar o uso social da biodiversidade, seus espaços biogeográficos e relevância em seus modos de vida.</t>
  </si>
  <si>
    <t>Nesta linha avaliamos a capacidade das culturas de tecidos vegetais (calos e suspensões celulares) obtidas a partir de espécies vegetais de interesse produzirem as substâncias alvo.</t>
  </si>
  <si>
    <t>Analisar as diversas formas de manifestação das articulações sociedade-natureza, tanto no estudo e criação de tecnologias quanto nas formações territoriais</t>
  </si>
  <si>
    <t>izaias.fernandes@unir.br</t>
  </si>
  <si>
    <t>Os trabalhos realizados pelo grupo terá repercussão local e regional, contribuindo com informações que possam ser utilizadas para resolver problemas ambientais do estado de Rondônia e na Amazônia Legal. Assim como, repercusão Nacional e Internacional com a publicação em revistas e a participação em eventos nacionais e internacionais com o objetivo de divulgar os trabalhos as informações produzidas pelo grupo de pesquisa.</t>
  </si>
  <si>
    <t>Aptidão Agrícola e Reordenamento Territorial</t>
  </si>
  <si>
    <t>Biodiversidade e Etnoconhecimento</t>
  </si>
  <si>
    <t>Ecologia de Organismos Aquáticos</t>
  </si>
  <si>
    <t>Ecologia de Paisagem</t>
  </si>
  <si>
    <t>Mineralogia do Solo na Pesquisa Básica e Aplicada</t>
  </si>
  <si>
    <t>Sistemática de organismos aquáticos</t>
  </si>
  <si>
    <t>Propor o aprimoramento das metodologias de aptidão agrícola a partir da informatização do processo de avaliação; aprimorar as regras de decisão do Sistema de Avaliação da Aptidão Agrícola das Terras (SAATRA); reduzir a subjetividade e dependência de profissionais altamente qualificados; incorporar novos indicadores importantes para o desenvolvimento rural; desenvolver uma plataforma de identificação e valoração dos serviços ambientais para propriedades rurais no sistema SAATRA.</t>
  </si>
  <si>
    <t>Estudar o conhecimento não formal associado ao uso do recursos naturais na Amazônia.</t>
  </si>
  <si>
    <t>Essa linha de pesquisa tem como objetivo estudar padrões de distribuição de organismos aquáticos em diferentes tipos de ambientes (rios, riachos, planície de inundação, poças tempor'árias) e entender quais são os processos responsáveis pelos padrões encontrados.</t>
  </si>
  <si>
    <t>Avaliar o efeito do uso e ocupação do solo sobre a biodiversidade de organismos aquáticos e como diferentes atividades econômicas afetam a estrutura física e química do solo na região Sul da Amazônia.</t>
  </si>
  <si>
    <t>Utilizar a mineralogia do solo para compreensão dos processos de formação que culminam na variação do solo na paisagem e principais implicações no seu uso; compreender a dinâmica de adsorção/dessorção de elementos químicos e moléculas orgânicas, frente ao uso de corretivos, fertilizantes químicos e orgânicos a fim de melhorar a eficiência no uso; investigar a adsorção/dessorção de agrotóxicos e deposição de diversos tipos de resíduos no solo e sua relação com a contaminação ambiental.</t>
  </si>
  <si>
    <t>Descrever e catalogar a diversidade de insetos aquáticos e peixes no Sul da Amazônia.</t>
  </si>
  <si>
    <t>manuelamoura@unir.br</t>
  </si>
  <si>
    <t>O CIBEBI - Centro Interdepartamental de Biologia Experimental e Biotecnologia- congrega um grupo de pesquisadores atuando em linhas diversificadas dentro da área de saúde. Desta forma, além de pesquisas na área de epidemiologia, são desenvolvidas pesquisas na área de produtos naturais, parasitologia de doenças infecto-contagiosas de animais genetica humana e vegetais.</t>
  </si>
  <si>
    <t>Farmacogenética</t>
  </si>
  <si>
    <t>Genética Humana</t>
  </si>
  <si>
    <t>Genética Microbiologia e Microorganismos</t>
  </si>
  <si>
    <t>Marlos Oliveira Porto</t>
  </si>
  <si>
    <t>Recursos Pesqueiros e Engenharia de Pesca</t>
  </si>
  <si>
    <t>marlosporto@unir.br</t>
  </si>
  <si>
    <t>O Grupo tem se destacado pelo empenho e vontade de produzir. Foi responsável por 147 publicações científicas em forma de resumos (105), artigos (42), capítulos de livros (3) e livros (2) oriundos das pesquisas entre 2011 a 2015. Participa do Programa de Pós Graduação em Ciências Ambientais - PGCA Unir/Embrapa, do Doutorado em Sanidade e Produção Animal Sustentável da Amazônia Ocidental - UFAC e têm grandes perspectivas de crescimento e consolidação.</t>
  </si>
  <si>
    <t>Estudo químico e avaliação biológica de espécies vegetais amazônicas</t>
  </si>
  <si>
    <t>Recuperação e manejo sustentável de pastagens</t>
  </si>
  <si>
    <t>Aquicultura Ecológica</t>
  </si>
  <si>
    <t>Avaliação de Impacto Ambiental</t>
  </si>
  <si>
    <t>Avaliação econômica e ecológica de recursos pesqueiros</t>
  </si>
  <si>
    <t>Limnologia e Ecologia Aquática</t>
  </si>
  <si>
    <t>Tecnologias sustentáveis e recursos naturais</t>
  </si>
  <si>
    <t>Tecnologias sustentáveis na bovinocultura</t>
  </si>
  <si>
    <t>Esta linha tem como objetivo análise fitoquímica bemcomo a avaliação da atividade biológica de extratos, substâncias isoladas eóleos essenciais de espécies vegetais amazônicas utilizadas como plantasmedicinais.</t>
  </si>
  <si>
    <t>Envolve pesquisas para o desenvolvimento e melhoria de tecnologias que viabilizem o monitoramento e o manejo dos recursos naturais e a promoção de políticas de desenvolvimento sustentável, considerando as diversidades sociais, culturais, econômicas e tecnológicas, cujos temas de estudo envolvem a Limnologia e Ecologia Aquática</t>
  </si>
  <si>
    <t>Imunofarmacologia e Toxicologia de Componentes Bioativos Naturais e Inibidores</t>
  </si>
  <si>
    <t>juliana.zuliani@unir.br</t>
  </si>
  <si>
    <t>Os estudos do Grupo contribuem para a formação de recursos humanos qualificados e para o aprimoramento do conhecimento científico nas áreas Bioquímica, Biotecnologia e Toxicologia: Isolamento e caracterização funcional/estrutural de toxinas animais e inibidores naturais/sintéticos. Identificação e caracterização estrutural de produtos naturais de origem animal e/ou vegetal com atividade antimicrobiana e contra doenças tropicais negligenciadas a partir da biodiversidade amazônica e brasileira. Os líderes do grupo publicaram mais de 160 artigos em revistas internacionais indexadas, citados mais de 3.000 vezes por outros autores nacionais e internacionais, além de ter contribuído para a formação de 26 alunos de iniciação científica, 27 alunos de mestrado e 9 alunos de doutorado.</t>
  </si>
  <si>
    <t>Acidentes por Animais Peçonhentos</t>
  </si>
  <si>
    <t>Bioinformática Aplicada à Toxinologia e Plantas Medicinais</t>
  </si>
  <si>
    <t>Biotecnologia, Biologia Molecular e Estrutural de Proteínas</t>
  </si>
  <si>
    <t>Imunofarmacologia de venenos e toxinas animais</t>
  </si>
  <si>
    <t>Inibidores Naturais e Sintéticos</t>
  </si>
  <si>
    <t>Isolamento e Caracterização Bioquímica, Toxicológica e Farmacológica de Toxinas Animais</t>
  </si>
  <si>
    <t>Estudo clínico-epidemiológico dos acidentes ofídicos</t>
  </si>
  <si>
    <t>O objetivo é estudar a estrutura de princípios ativos isolados de produtos naturais e de venenos animais por bioinformática.</t>
  </si>
  <si>
    <t>O objetivo é estudar o potencial biotecnológico de proteínas de origem animal.</t>
  </si>
  <si>
    <t>O objetivo é estudar as ações dos venenos animais e das toxinas isoladas sobre a função de células do sangue periférico humano e sobre modelos animais in vivo e in vitro.</t>
  </si>
  <si>
    <t>O objetivo é Isolar e Caracterizar Bioquimicamente, Toxicologicamente e Farmacologicamente as Toxinas Animais.</t>
  </si>
  <si>
    <t>Estudo de inibidores naturais e sintéticos contra venenos/toxinas animais, insetos vetores e outros alvos de interesse à Saúde Humana, Animal e Vegetal.</t>
  </si>
  <si>
    <t>Maria Elessandra Rodrigues Araújo </t>
  </si>
  <si>
    <t>maria.elessandra@ifro.edu.br</t>
  </si>
  <si>
    <t>Sistemas de computação e Matemática computacional</t>
  </si>
  <si>
    <t>Tecnologias de Geoprocessamento:</t>
  </si>
  <si>
    <t>Análise físico-química de produtos não madeireiros.</t>
  </si>
  <si>
    <t>Ecofisiologia de propágulos e plântulas</t>
  </si>
  <si>
    <t>Fitoecologia e Fitogeografia</t>
  </si>
  <si>
    <t>interculturalidade educação</t>
  </si>
  <si>
    <t>Manejo de espécies não madeireiro</t>
  </si>
  <si>
    <t>manejo e conservação do solo</t>
  </si>
  <si>
    <t>Uso econômico de produtos florestais não madeireiros em comunidades amazônicas</t>
  </si>
  <si>
    <t>Aplicações em sistemas computacionais, Biologia computacional, desenvolvimento de lógica matemática, modelagem e otimização de modelos matemáticos de problemas reais.</t>
  </si>
  <si>
    <t>Avaliação multitemporal; uso de sensoriamento remoto como ferramenta de manejo florestal;</t>
  </si>
  <si>
    <t>Sandro de Vargas Schons</t>
  </si>
  <si>
    <t>sandroschons@unir.br</t>
  </si>
  <si>
    <t>O grupo de pesquisa em patologia animal no bioma amazônico tem como principal característica a multidisciplinaridade de áreas, interligadas em prol do estudo das principais doenças que afetam os animais de produção, silvestres e aquáticos criados no bioma Amazônico.</t>
  </si>
  <si>
    <t>ESTUDO DAS PRINCIPAIS ENFERMIDADES INFECTOCONTAGIOSAS E PARASITARIAS DE ANIMAIS DOMÉSTICOS DA REGIÃO AMAZÔNICA</t>
  </si>
  <si>
    <t>Etnofarmacológico e Etnoveterinário praticada na Amazônia ocidental</t>
  </si>
  <si>
    <t>ICTIOPATOLOGIA NO BIOMA AMAZÔNICO</t>
  </si>
  <si>
    <t>TOXICOLOGIA VETERINÁRIA COM ÊNFASE EM PLANTAS TÓXICAS E BIOTOXINAS DA AMAZÔNIA</t>
  </si>
  <si>
    <t>A rentabilidade e sustentabilidade da produção animal em pequenas propriedades rurais dependem de múltiplos fatores, entres esses se destaca a nutrição e sanidade. A deficiência de conhecimentos técnicos e tecnologias a produção local são visíveis na região, principalmente no que se refere a elevada mortalidade, desnutrição, durante a estiagem, e tratamento ineficaz para as principais patologias, determinando grandes prejuízos as criações e, indiretamente, a saúde pública.</t>
  </si>
  <si>
    <t>Atualmente, com o avanço da ciência existem metodologias descritas para serem obtidos resultados quanto à ação terapêutica de cada planta, para determinar a ação dessas frente a diversas enfermidades, obtendo-se resultados específicos para indicação da posologia. Esta linha de pesquisa tem por objetivo identificar fitoterápicos utilizados empiricamente pela população local e comprovar através de modelos biológicos suas propriedades medicinais e toxicas.</t>
  </si>
  <si>
    <t>Objetiva com esta linha o estudo dos fatores epidemiológicos, ambientais, toxicológicos e histopatológicos envolvidos nas enfermidades que afetam peixes criados em cativeiros no bioma Amazônico.</t>
  </si>
  <si>
    <t>Estudar as plantas tóxicas responsáveis pelas intoxicações de animais de interesse pecuário na Amazônia Ocidental, buscando identificar os fatores epidemiológicos associados aos casos, bem como os sinais clínicos e lesões patológicas.</t>
  </si>
  <si>
    <t>samuelbio@hotmail.com</t>
  </si>
  <si>
    <t>O grupo de pesquisas é formado por pesquisadores de diversas áreas que englobam o estudo da biodiversidade neotropical. As linhas de pesquisas englobam a taxonomia, sistemática, ecologia, conservação e o conhecimento dos povos tradicionais.</t>
  </si>
  <si>
    <t>Ecologia aplicada a métodos de conservação da vida silvestre</t>
  </si>
  <si>
    <t>Ecologia Humana, Pesca e Conservação</t>
  </si>
  <si>
    <t>Ecologia, conservação e uso de quelônios</t>
  </si>
  <si>
    <t>História natural, comportamento, ecologia e conservação da herpetofauna neotropical</t>
  </si>
  <si>
    <t>Sistemática, taxonomia e evolução de plantas neotropicais</t>
  </si>
  <si>
    <t>Sistemática, taxonomia, evolução e biogeografia da herpetofauna neotropical</t>
  </si>
  <si>
    <t>Taxonomia e biodiversidade de algas e de plantas de ecossistemas amazônicos</t>
  </si>
  <si>
    <t>Compreensão dos fatores ecológicos que contribuem para a distribuição espacial de espécies, patógenos e zoonoses. Métodos de modelagem e distribuição de espécies. e doenças, e sistema de informações geográfica (SIG). Etnobiologia e sua aplicações.</t>
  </si>
  <si>
    <t>As pesquisas buscam integrar o conhecimento científico e tradicional visando garantir a sustentabilidade, manejo e conservação de recursos naturais. Desenvolve-se pesquisas relacionadas as áreas de Ecologia Humana e Etnobiologia; Ecologia Pesqueira e Ecologia de Peixes; Economia Ecológica; Manejo e Conservação de Recursos Naturais. As pesquisas visam relacionar de maneira interdisciplinar o conhecimento ecológico, econômico e social em um amplo contexto.</t>
  </si>
  <si>
    <t>Pesquisas sobre a biologia e ecologia de espécies de quelônios amazônicos ainda pouco conhecidas, ecologia aplicada e padrões de uso e consumo das espécies cinegéticas por populações humanas, de forma a contribuir com propostas estratégicas de conservação e uso sustentável dos quelônios na região amazônica.</t>
  </si>
  <si>
    <t>Conhecer as informações biológicas do grupo estudado, entender os processos que moldam a diversificação dos taxa, e subsidiar a geração de conhecimento para o contexto da conservação desses vertebrados.</t>
  </si>
  <si>
    <t>Realizar o levantamento das floras locais e regionais; descrever e analisar padrões de distribuição de espécies; descrever a diversidade morfológica dos táxons encontrados e quando necessário, descrever novos táxons. Descrever e analisar os padrões florísticos das fitofisionomias. Estudar o relacionamento filogenético entre as espécies e a história evolutiva das linhagens (Macroevolução); estudar a diversificação dentro de populações (Microevolução).</t>
  </si>
  <si>
    <t>O estudo da biodiversidade e ecologia de microalgas perifíticas e planctônicas, bem como das plantas tem por finalidade inventariar e conhecer a autoecologia das espécies dos ecossistemas aquáticos e terrestres amazônicos de forma a utilizar estes organismos em programas de biomonitoramento e indicação de alterações de origem antrópica. Além disso, o conhecimento da flora subsidia programas de conservação e utilização racional dos recursos vegetais.</t>
  </si>
  <si>
    <t>Compreender a evolução da herpetofauna neotropical e sua organização biogeográfica através de caracteres morfológicos e moleculares através de análises filogenéticas e filogeográficas. Descrição da diversidade e riqueza desse grupo no ambiente neotropical.</t>
  </si>
  <si>
    <t>yumilton@yahoo.com.br</t>
  </si>
  <si>
    <t>Avaliação da atividade antimicrobiana de produtos naturais</t>
  </si>
  <si>
    <t>Biologia Celular, Toxicologia, Genética e Oncologia</t>
  </si>
  <si>
    <t>Desenvolvimento de Métodos Bioanalíticos</t>
  </si>
  <si>
    <t>Desenvolvimento de Métodos Cromatográficos por HPLC</t>
  </si>
  <si>
    <t>Estudo Fitoquímico de Plantas Medicinais</t>
  </si>
  <si>
    <t>Avaliar a eficácia de moleculas oriundas da flora amazônica frente a microorganismos patogênicos.</t>
  </si>
  <si>
    <t>realizar ensaios com extratos e substâncias purufucadas para avaliação da atividade antiproliferativa</t>
  </si>
  <si>
    <t>Quantificação de fármacos em matrizes biológicas</t>
  </si>
  <si>
    <t>Quantificação de metabólitos secundários na Padronização de extratos</t>
  </si>
  <si>
    <t>Isolar e caracterizar os constituintes químicos através de técnicas cromatográficas e espectroscópicas.</t>
  </si>
  <si>
    <t>Fisioterapia e Terapia Ocupacional</t>
  </si>
  <si>
    <t>valerianormando@uepa.br</t>
  </si>
  <si>
    <t>O grupo "Desenvolvimento e Reabilitação na Amazônia" apresenta na sua composição pesquisadores e estudantes envolvidos com modelos de pesquisa de intervenção e reabilitação dos agravos do desenvolvimento humano. Contempla investigações que visam ao desenvolvimento de processos e procedimentos de habilitação e reabilitação do indivíduo.</t>
  </si>
  <si>
    <t>Aplicações celulares e moleculares em fisioterapia</t>
  </si>
  <si>
    <t>Assoalho pélvico, funções sexual, urinária e anorretal, gênero e sociedade</t>
  </si>
  <si>
    <t>Avaliação e intervenção em fisioterapia aquática</t>
  </si>
  <si>
    <t>Avaliação e intervenção em Reabilitação Cardiorrespiratória</t>
  </si>
  <si>
    <t>Ensino em saúde e inovações tecnológicas</t>
  </si>
  <si>
    <t>Estudos do desempenho motor e funcional humano</t>
  </si>
  <si>
    <t>Sociedade, cultura e integralidade do cuidado em saúde</t>
  </si>
  <si>
    <t>Estimular a pesquisa e o conhecimento a nível celular, molecular e bioquímico diante da associação de substâncias ativas de plantas medicinais amazônicas com ou sem uso de recursos e técnicas fisioterapêuticas que visem o reparo tecidual.</t>
  </si>
  <si>
    <t>Tem por objetivo estudar as funções anorretal, sexual e urinária com enfoque nas estruturas do assoalho pélvico feminino e masculino, o gênero, a sexualidade, suas implicações na qualidade de vida e relações com a saúde pública e sociedade.</t>
  </si>
  <si>
    <t>Estudar os efeitos físicos, fisiológicos e terapêuticos associados aos exercícios em meio aquático nas diversas funções orgânicas, em situações normais e patológicas, no que tange às ações em saúde.</t>
  </si>
  <si>
    <t>Estudos de avaliação e intervenção na saúde cardiorrespiratória. Além dos efeitos dos exercício físico nas funções do aparelho cardiorrespiratório e sua relação com a capacidade física, metabólica e funcional.</t>
  </si>
  <si>
    <t>Investigar o processo de ensino-aprendizagem em saúde e desenvolver produtos, recursos terapêuticos e práticas em serviços de saúde para autonomia, independência funcional e qualidade de vida para pessoas com ou sem deficiência.</t>
  </si>
  <si>
    <t>A linha de pesquisa se destina a analisar o desempenho motor humano em condições normais e patológicas, assim como as implicações funcionais decorrentes de suas variáveis nas diversas fases da vida e em diferentes populações.</t>
  </si>
  <si>
    <t>A linha de pesquisa se destina a problematizar questões relacionadas à formação e às práticas em saúde, com enfoque nos processos histórico-sociais que permeiam o cuidado em saúde, estimulando o diálogo interdisciplinar com Psicologia, Bioética e as ciências humanas e sociais em saúde.</t>
  </si>
  <si>
    <t>vanessajoia@ufpa.br</t>
  </si>
  <si>
    <t>O grupo visa o estabelecimento de uma rede de colaboração multinstitucional que permita o desenvolvimento de projetos de pesquisa com enfoque direcionado ao estudo e monitoramento de bioextratos, assim como moléculas derivadas de Produtos Naturais que revelem atividade Farmacológica Potencial e que apresentem-se promissores candidatos a novos medicamentos. Com o estabelecimento do grupo supracitado busca-se a obtenção de Mérito acadêmico a partir da capacitação inicialmente de alunos de graduação (vilumbrando posterior atuação na pós-graduação) , produção de trabalhos científicos e o estabelecimento das linhas de pesquisas em Farmacologia e Toxicologia de Produtos Naturais na instituição com perspectivas de futuros projetos relacionados.</t>
  </si>
  <si>
    <t>Avaliação da ação antimicrobiana de extratos de plantas e seus componentes bioativos</t>
  </si>
  <si>
    <t>Avaliação de fatores relacionados a adesão terapêutica medicamentosa oncológica</t>
  </si>
  <si>
    <t>Avaliação de novos produtos naturais bioativos com atividade anticonvulsivante</t>
  </si>
  <si>
    <t>Desenvolvimento de modelos convulsionais induzidos por compostos originados de Produtos Naturais</t>
  </si>
  <si>
    <t>Efeito citoprotetor e Cicatrizante de Fitoextratos e Fitoterápicos em modelos de Ulceração Gástrica Induzida</t>
  </si>
  <si>
    <t>Epidemiologia do câncer no estado do Pará</t>
  </si>
  <si>
    <t>Estudo da atividade antimicrobiana de Produtos Naturais e derivados</t>
  </si>
  <si>
    <t>Estudo de Paramêtros Eletrofisiológicos relacionados ao uso de derivados de Produtos Naturais com Potencial Farmacologico</t>
  </si>
  <si>
    <t>Estudo do efeito quimiopreventivo de Fitoextratos e derivados em Modelos Experimentais de indução de câncer colonrretal</t>
  </si>
  <si>
    <t>Estudo e Avaliação de Alterações Bioquímicas Metabólicas produzidas por Compostos Bioativos derivados de Produtos Naturais</t>
  </si>
  <si>
    <t>estudos epidemiológicos relacionados a Populações ribeirinhas da região Amazônica</t>
  </si>
  <si>
    <t>Flavonóides e Suas Caracterizações Biológicas</t>
  </si>
  <si>
    <t>Interferência de Fitoprodutos e suplementos análogos em exames laboratoriais</t>
  </si>
  <si>
    <t>LINHA 14</t>
  </si>
  <si>
    <t>OBJETIVO 14</t>
  </si>
  <si>
    <t>LINHA 15</t>
  </si>
  <si>
    <t>OBJETIVO 15</t>
  </si>
  <si>
    <t>LINHA 16</t>
  </si>
  <si>
    <t>OBJETIVO 16</t>
  </si>
  <si>
    <t>Interferência do uso de plantas medicinais e correlatos nos exames laboratoriais</t>
  </si>
  <si>
    <t>Interferência Medicamentosa em exames laboratoriais</t>
  </si>
  <si>
    <t>Modelos experimentais no Acidente vascular Cerebral</t>
  </si>
  <si>
    <t>LINHA 17</t>
  </si>
  <si>
    <t>OBJETIVO 17</t>
  </si>
  <si>
    <t>LINHA 18</t>
  </si>
  <si>
    <t>OBJETIVO 18</t>
  </si>
  <si>
    <t>Saúde da família e condições de trabalho</t>
  </si>
  <si>
    <t>Toxicologia de derivados de Produtos Naturais</t>
  </si>
  <si>
    <t>Promover a avaliação antimicrobiana de fitoextratos e seus bioderivados frente a ensaios in vitro e in vivo de Sepse induzida por ligadura de Ceco.</t>
  </si>
  <si>
    <t>Promover estudos que descrevam o perfil de pacientes, bem como as limitações e desafios relacionados a adesão medicamentosa.</t>
  </si>
  <si>
    <t>Visa o desenvolvimento de projetos que promovam a avaliação do efeito anti-convulsivante de substãcias originadas de Produtos Naturais.</t>
  </si>
  <si>
    <t>Estudo e Desenvolvimento de Modelos convulsionais experimentais in vivo induzido pela administração de substâncias obtidas a partir de Produtos Naturais</t>
  </si>
  <si>
    <t>Visa o desenvolvimento de projetos que avalie a atividade citoprotetora/cicatrizante de Fitoextratos e Fitoterápicos em modelos de Ulceração Gástrica Induzida</t>
  </si>
  <si>
    <t>Esta linha de pesquisa visa o desenvolvimento de projetos que descrevam a distribuição epidemiológica de carcinogêneses no estado do Pará.</t>
  </si>
  <si>
    <t>Estudo a atividade bactericida/bacteriostática e fungicida de Produtos Naturais.</t>
  </si>
  <si>
    <t>Visa o desenvolvimento de projetos relacionados ao analise do perfil eletrofisiológico associado ao tratamento/exposição de derivados de produtos Naturais.</t>
  </si>
  <si>
    <t>Visa o desenvolvimento de projetos relacionados a avaliação do potencial quimiopreventivo de Fitoextratos e derivados em carcinogeneses induzida por 1,2- Dimetilhidrazina.</t>
  </si>
  <si>
    <t>Visa o avaliação do efeito in vivo da administração de compostos bioativos nos parametros Bioquímico-metabólicos de roedores.</t>
  </si>
  <si>
    <t>Desenvolver estudos que permitam o traçado epidemiológico e social de populações interioranas da região Amazônica com o objetivo maior de promover ações estratégicas relacionadas a saúde Preventiva</t>
  </si>
  <si>
    <t>Visa o desenvolvimento de projetos que possam isolar, identificar e caracterizar novos compostos flavonóides, bem como efetuar o biomonitoramento de suas possiveis atividades biológicas.</t>
  </si>
  <si>
    <t>Visa o desenvolvimento de projetos que objetivam o estudo e avaliação das possíveis interferências fisiológicas e analíticas do uso de Fitoterápicos e suplementos análogos e nas análises Clínicas.</t>
  </si>
  <si>
    <t>Visa o desenvolvimento de projetos que objetivam o estudo e avaliação das possíveis interferências fisiológicas e analíticas do uso de plantas medicinas nas análises Clínicas.</t>
  </si>
  <si>
    <t>Visa o desenvolvimento de projetos que objetivam o estudo e avaliação das possíveis interferências fisiológicas e analíticas de medicamentos nas análises Clínicas.</t>
  </si>
  <si>
    <t>Esta linha visa o desenvolvimento de projetos que determine novos modelos experimentais de caráter eletrofisiológico aplicado ao Acidente Vascular Cerebral.</t>
  </si>
  <si>
    <t>Avaliação das condições de vida da população interiorana da região Amazônia com o objetivo de promover o traçado do perfil epidemiológico, social e cultural visando o desenvolvimento de estratégias relacionadas a saúde.</t>
  </si>
  <si>
    <t>Visa o desenvolvimento de projetos que avaliem aspectos toxicológicos agudos e subcrônicos in vivo associados a uso de fitoextratos/moléculas derivadas de Produtos Naturais.</t>
  </si>
  <si>
    <t>Ricardo Augusto Martins Cordeiro</t>
  </si>
  <si>
    <t>celia.guimaraes@ifpa.edu.br</t>
  </si>
  <si>
    <t>Grupo de pesquisa do IFPA Campus Castanhal que interage com outras instituições públicas e privadas como a UFRA, EMBRAPA, UFPA, UEPA dentre outras. Tem como objetivo contribuir para a melhoria da agricultura e qualidade de vida no campo através de pesquisas e difusão de conhecimentos e tecnologias para os agricultores.</t>
  </si>
  <si>
    <t>MESTRE PROFISSIONAL</t>
  </si>
  <si>
    <t>Agricultura familiar e recursos naturais</t>
  </si>
  <si>
    <t>Composição química dos alimentos da região Amazônica</t>
  </si>
  <si>
    <t>Cultura de Excelência em Segurança no Trabalho</t>
  </si>
  <si>
    <t>Fertilidade de Solo e Nutrição de Plantas</t>
  </si>
  <si>
    <t>Fruticultura tropical</t>
  </si>
  <si>
    <t>Zootecnia e produção animal de corte e leite.</t>
  </si>
  <si>
    <t>Avaliar a composição química de alimentos</t>
  </si>
  <si>
    <t>A Segurança do Trabalho corresponde ao conjunto de ciências e tecnologias que tem por objetivo proteger o trabalhador em seu ambiente de trabalho, buscando minimizar e/ou evitar acidentes de trabalho e doenças ocupacionais. Assim, desenvolver trabalhos de conscientização (prevenção de acidentes, promoção da saúde) e de execução no uso de EPEIs pelos agricultores, técnicos, alunos e outros profissionais envolvidos na área.</t>
  </si>
  <si>
    <t>Realizar estudos de pesquisa básica e aplicada a respeito de insetos com importância agronômica e veterinária.</t>
  </si>
  <si>
    <t>Desenvolver estudos a cerca da fertilidade do solos e nutrição mineral de plantas, objetivando a interação entre a necessidade de nutrientes pelas culturas agrícolas e a disponibilidade de nutrientes nos solos manejados de acordo com a sustentabilidade dos agroecossistemas</t>
  </si>
  <si>
    <t>Analisar a produção vegetal de uma maneira holística, através da compreensão, do ponto de vista agronômico, do nível da parcela no roçado e a roça como um componente do estabelecimento agrícola e contextualização do sub-sistema de cultura dentro do estabelecimento agrícola.</t>
  </si>
  <si>
    <t>Identificar e solucionar problemas técnicos referentes à produção animal, através do conhecimento e compreensão da anatomia e fisiologia animal, dos processos de nutrição, reprodução e melhoramento animal.</t>
  </si>
  <si>
    <t>Rosa Helena de Figueiredo Chaves</t>
  </si>
  <si>
    <t>yasojima@globo.com</t>
  </si>
  <si>
    <t>Avaliar uso de próteses Analisar efeitos das lesões de isquemia e reperfusão Determinar alternativas terapêuticas, enfatizando o uso de plantas medicinais Fornecer treinamento específico de técnicas de microcirurgia</t>
  </si>
  <si>
    <t>Cicatrização - Parede abdominal e aparelho digestivo</t>
  </si>
  <si>
    <t>Avaliar o uso de próteses biológicas ou não para a reconstrução de defeitos da parede abdominal secundárias ou não à peritonites em animais de experimentação, simulando patologias associadas às hérnias parietais e suas repercussões em materiais sintéticos e semi sintéticos.</t>
  </si>
  <si>
    <t>Estudo das Plantas Medicinais com atividade antiinflamatória e analgésica.</t>
  </si>
  <si>
    <t>Esta Linha visa determinar alternativas terapêuticas mais acessíveis à população, enfatizando o uso de planta medicinal e fitoterápico em processos inflamatórios e neoplásicos, comparando-os a fármacos já consagrados na literatura. analisar as propriedades anti inflamatórias, cicatrizante, antitumoral e os efeitos colaterais dessas substâncias, muito utilizadas pela população paraense e na região amazônica.</t>
  </si>
  <si>
    <t>Microcirurgia</t>
  </si>
  <si>
    <t>Fornecer treinamento específico de técnicas de microcirurgia em animais de experimentação, bem como realizar procedimentos microcirúrgicos em diversos tecidos, com auxílio de câmeras de vídeo e televisores, apresentando aos alunos a incorporação de novas tecnologias na área médico-cirúrgica.</t>
  </si>
  <si>
    <t>Processos de isquemia e reperfusão e ação de antioxidantes.</t>
  </si>
  <si>
    <t>Analisar os efeitos das lesões de isquemia e reperfusão, modelos de choque e transplantes de órgãos, utilizando técnicas como pré, per, e pós condicionamento isquêmico, bem como experimentos com tecidos vasculares e avasculares, combinando terapêuticas, dentre outros campos.</t>
  </si>
  <si>
    <t>iracely@ufpa.br</t>
  </si>
  <si>
    <t>Educação e Fitoterapia Tradicional</t>
  </si>
  <si>
    <t>Educação e Pesquisa para Promoção de Saúde.</t>
  </si>
  <si>
    <t>Reúne estudos sobre conhecimentos e práticas de populações tradicionais sobre plantas medicinais que integram a experiência histórica e cultural da Amazônia a partir da abordagem científica interdisciplinar a fim de contribuir com o registro e a difusão desses conhecimentos tendo em vista a descoberta de novos fitoterápicos. Os conhecimentos estudados poderão servir de base para a construção curricular em escolas das comunidades estudadas e a conservação da biodiversidade vegetal.</t>
  </si>
  <si>
    <t>Promover a Educação e a Pesquisa em Saúde humana e sua correlação com a saúde ambiental.</t>
  </si>
  <si>
    <t>letsufpa@gmail.com</t>
  </si>
  <si>
    <t>Coleções científicas e patrimônio material e imaterial de saúde</t>
  </si>
  <si>
    <t>Epidemiologia, vigilância, planejamento e territorialidade em saúde</t>
  </si>
  <si>
    <t>Geografia da Saúde e Geoepidemiologia</t>
  </si>
  <si>
    <t>Saúde de populações tradicionais da Amazônia</t>
  </si>
  <si>
    <t>Saúde e cultura: antropologia da saúde, epidemiologia cultural, etnomedicina e etnoepidemiologia</t>
  </si>
  <si>
    <t>Microbiologia Aplicada à Sustentabilidade da Amazônia - Micro Amazônia</t>
  </si>
  <si>
    <t>microamazonia@yahoo.com.br</t>
  </si>
  <si>
    <t>Análise biogeoquímica orgânica de solos antropogênicos (Terras Pretas de Índio (TPI) e Terras Mulatas (TM)) da Amazônia.</t>
  </si>
  <si>
    <t>Análise fitoquímica, isolamento e identificação de produtos naturais</t>
  </si>
  <si>
    <t>Controle alternativo de doenças de plantas</t>
  </si>
  <si>
    <t>Desenvolvimento de Fitomedicamentos e Fitoterápicos</t>
  </si>
  <si>
    <t>Farmacologia de produtos naturais da Amazônia</t>
  </si>
  <si>
    <t>Fitoterápicos</t>
  </si>
  <si>
    <t>Matagenoma</t>
  </si>
  <si>
    <t>Microbiologia ambiental</t>
  </si>
  <si>
    <t>Microbiologia de águas</t>
  </si>
  <si>
    <t>Microbiologia do pescado</t>
  </si>
  <si>
    <t>Microbiologia do Solo</t>
  </si>
  <si>
    <t>P&amp;D de Cosméticos</t>
  </si>
  <si>
    <t>Patologia de sementes</t>
  </si>
  <si>
    <t>Promoção de crescimento em plantas com Trichoderma</t>
  </si>
  <si>
    <t>Prospecção de Metabólitos Secundários de Bactérias do Gênero Streptomyces de solo rizosférico amazônico</t>
  </si>
  <si>
    <t>Química de produtos naturais</t>
  </si>
  <si>
    <t>Produção de mudas de plantas medicinais; sistema de manejo adequado</t>
  </si>
  <si>
    <t>Avaliação de métodos alternativos de controle de doenças de plantas com bases agroecológicas</t>
  </si>
  <si>
    <t>Avaliação de produtos de origem vegetal na inibição de fitopatógenos Medicamentos Bioinsenticidas</t>
  </si>
  <si>
    <t>Acesso a biodiversidade de microrganismos em ecossistemas naturais</t>
  </si>
  <si>
    <t>Prospecção de microrganismos presentes em ecossistemas naturais</t>
  </si>
  <si>
    <t>Aplicação da microbiologia para estudo de parâmetros microbiológicos da quali-dade das águas</t>
  </si>
  <si>
    <t>Avaliar a interação de microrganismos aquáticos associados ao pescado fresco e congelado.</t>
  </si>
  <si>
    <t>Prospeção e seleção de rizobactérias e fungos promotores de crescimento de plantas e agentes de biocontrole; caracterização enzimática de microrganismos</t>
  </si>
  <si>
    <t>Identificação de patógenos associados às sementes e avaliação de métodos alternativos de controle com bases agroecológicas</t>
  </si>
  <si>
    <t>Avaliar o efeito de Trichoderma sobre a germinação, crescimento de espécies arbóreas, bem como na incidência de fungos sobre as sementes</t>
  </si>
  <si>
    <t>carlos.rocha@ifpa.edu.br</t>
  </si>
  <si>
    <t>Biotecnologia e Produtos Naturais Bioativos</t>
  </si>
  <si>
    <t>Mutagênese Ambiental e Ecotoxicologia</t>
  </si>
  <si>
    <t>Estudo de princípios ativos naturais, sejam animais ou vegetais. Atividades multidisciplinares contemplando o estudo das propriedades físicas, químicas, bioquímicas e biológicas de fármacos ou de fármacos potenciais de origem natural assim como a busca novos fármacos a partir de fontes naturais.</t>
  </si>
  <si>
    <t>Uso de marcadores de dano genético para avaliação dos efeitos de poluentes ambientais sobre organismos, com ênfase no uso de animais aquáticos como bioindicadores. Biomonitorização de compostos genotóxicos. Estudo da genética de tumores relacionados, principalmente, à exposição ambiental e interação entre genes e meio ambiente.</t>
  </si>
  <si>
    <t>Separação e identificação de metabólitos secundários de plantas com atividade biológicas úteis</t>
  </si>
  <si>
    <t>Desenvolvimento e validação de métodos cromatográficos para controle de qualidade em produtos naturais com atividades biológicas úteis</t>
  </si>
  <si>
    <t>Farmacologia da Dor e da Inflamação</t>
  </si>
  <si>
    <t>Toxicidade de Produtos Naturais</t>
  </si>
  <si>
    <t>Isolar e identificar os metabólitos secundários de plantas medicinais da região amazônica;</t>
  </si>
  <si>
    <t>Verificar o potencial biotecnológico dos óleos essenciais, diferentes extratos e compostos isolados de plantas encontradas na Amazônia brasileira, prospectando atividades biológicas, tais como a: antimicrobiana, citotóxica e imunomoduladora in vitro, assim como parâmetros bioquímicos, imunológicos e oxidativos em modelos animais.</t>
  </si>
  <si>
    <t>Desenvolver, validar e aplicar métodos analíticos ao controle de qualidade de produtos naturais através de LC-DAD-MS</t>
  </si>
  <si>
    <t>Avaliar substâncias com potencial atividade antinociceptiva</t>
  </si>
  <si>
    <t>Avaliar as atividades biológicas e comportamentais de produtos naturais.</t>
  </si>
  <si>
    <t>Avaliar a toxicidade de Produtos Naturais</t>
  </si>
  <si>
    <t>Teógenes Luiz Silva da Costa </t>
  </si>
  <si>
    <t>pesca.ufopa@hotmail.com</t>
  </si>
  <si>
    <t>O grupo de Pesquisa e Extensão em Saúde Coletiva na Amazônia (PESCA) promove pesquisas e estudos multidisciplinares sobre as relações entre saúde, sociedade e meio ambiente no âmbito da Amazônia, investigando os contextos de implementação da saúde pública brasileira. Baseado no Instituto de Saúde Coletiva da Universidade Federal do Oeste do Pará (ISCO/UFOPA), o PESCA atua diretamente no desenvolvimento de pesquisas dos aspectos sociais, ambientais, políticos e culturais que influenciam os processos de saúde-doença-reabilitação, assim como analisa as políticas públicas e modelos de sistemas de gestão e financiamento dos serviços da saúde propostos para a região.</t>
  </si>
  <si>
    <t>Assistência Farmaceutica</t>
  </si>
  <si>
    <t>Atenção primária e educação em saúde</t>
  </si>
  <si>
    <t>Ciências Sociais e Humanas, Saúde e Corpo</t>
  </si>
  <si>
    <t>Saúde ambiental, vigilância e epidemiologia</t>
  </si>
  <si>
    <t>Saúde Indígena</t>
  </si>
  <si>
    <t>lamarao@ufpa.br</t>
  </si>
  <si>
    <t>Evolução estrutural de rochas granitóides</t>
  </si>
  <si>
    <t>Granitos do tipo A e Granitos Rapakivi</t>
  </si>
  <si>
    <t>Granitóides e greenstones arqueanos</t>
  </si>
  <si>
    <t>Microanálises em quartzo e zircão</t>
  </si>
  <si>
    <t>Petrologia e Geoquímica de Granitóides</t>
  </si>
  <si>
    <t>Petrologia Magnética</t>
  </si>
  <si>
    <t>Processos hidrotermais e mineralizações associadas a granitóides</t>
  </si>
  <si>
    <t>Estudar a relação temporal entre o magmatismo granítico e os processos de deformação. Caracterizar o mecanismo de colocação de corpos granitóides e seus efeitos deformacionais nas rochas encaixantes. Compreender os processos deformacionais em rochas granitóides nas escalas meso e microscópicas.</t>
  </si>
  <si>
    <t>Mapeamento geológico, caracterização mineralógica, petrográfica e geoquímica de granitos tipo A e rapakivi. Estruturas e processos de colocação. Geocronologia, assinaturas isotópicas e implicações na evolução crustal. Ênfase nos granitos do Cráton Amazônico. Distinção e classificação dos granitos tipo A. Granitos tipo A oxidados e reduzidos. Comparações com outras províncias. Liderança do projeto IGCP-510.</t>
  </si>
  <si>
    <t>Mapeamento geológico, caracterização mineralógica, petrográfica e geoquímica de granitóides arqueanos. Estruturas e processos de colocação. Geocronologia, assinaturas isotópicas, petrogênese e implicações na evolução crustal. Ênfase na Província Mineral de Carajás. Distinção e classificação de granitóides TTG, sanukitóides, leucogranitos potássicos, granitos tipo A.. Comparações com outras províncias.</t>
  </si>
  <si>
    <t>Estudo morfológico e composicional de cristais de quartzo e zircão por meio de diferentes técnicas de microanálises e suas aplicações petrológicas e metalogenéticas. Destacam-se: (1) Utilização das variações composicionais de zircão como indicadoras do caráter especializado ou não dos granitos que contém esse mineral; (2) Morfologia e composição do quartzo como marcadores do estágio de cristalização desse mineral em rochas granitoides e seus produtos de transformação hidrotermal.</t>
  </si>
  <si>
    <t>Caracterizar em termos geoquímicos e isotópicos diferentes tipos de granitóides e definir a sua petrogênese, com apoio de petrologia experimental. Discutir as classificações, séries magmáticas e tipologias de granitóides e suas aplicações em terrenos pré-cambrianos com ênfase no Cráton Amazônico. Relacionar tais aspectos com o potencial metalogenético de granitóides e a evolução crustal do cráton.</t>
  </si>
  <si>
    <t>Petrologia magnética de rochas ígneas com ênfase em rochas granitóides. Medidas e interpretação de dados de suscetibilidade magnética (SM). Determinação da natureza e evolução magmática e pós-magmática dos minerais óxidos de Fe e Ti. Relações entre SM, minerais óxidos de Fe e Ti e composição mineralógica e geoquímica. Avaliação de condições de fugacidade de oxigênio e do potencial metalogenético.</t>
  </si>
  <si>
    <t>Caracterização mineralógica, petrográfica, geoquímica e de petrologia magnética de rochas hidrotermais associadas a granitóides. Estudo da natureza e evolução dos fluidos, dos processos hidrotermais, transformações associadas e gênese de mineralizações com ênfase em estanho e ouro. Pesquisas concentradas nas províncias estaníferas de Pitinga e Xingu e na Província Aurífera do Tapajós.</t>
  </si>
  <si>
    <t>Saberes Tradicionais no Vale do Tocantins-Araguaia, Fenomenologia e Hermenêutica</t>
  </si>
  <si>
    <t>ronnesingular@gmail.com</t>
  </si>
  <si>
    <t>Os saberes tradicionais, desde a Revolução Científica (séc. XVII-XVIII), foram relegados a um plano inferior e secundário em relação ao conhecimento técnico-científico. A tecnociência é o principal instrumento de poder da modernidade. Sua consolidação provocou uma ocidentalização dos diversos saberes de diferentes povos. Por meio da colonização europeia na África, América e Ásia, a ciência moderna empreendeu seu colonialismo epistemológico em todo o globo. Os principais desdobramentos deste processo entre os povos da Terra foram a europeização do planeta, a marginalização das sociedades não européias, a inferiorização, ridicularização ou folclorização dos diversos saberes não tecnocientíficos e a gnosecidização dos saberes tradicionais: ¿A negação da diversidade é inerente ao colonialismo... Para além das dimensões econômicas e políticas, o colonialismo teve forte dimensão epistemológica, e que, em parte por isso, não terminou com o fim dos impérios coloniais¿ (SANTOS, 2005, p. 26-7).</t>
  </si>
  <si>
    <t>Arte, linguagens e saberes tradicionais no Vale do Tocantins-Araguaia.</t>
  </si>
  <si>
    <t>Historicidade, memória e resistência dos saberes tradicionais na Amazônia frente ao epistemicídio tecnocientífico.</t>
  </si>
  <si>
    <t>O conhecimento popular e as plantas medicinais na Amazônia Oriental.</t>
  </si>
  <si>
    <t>Saberes Tradicionais, Agroecologia e a Educação do Campo no Sudeste Paraense</t>
  </si>
  <si>
    <t>bqqpnufac@gmail.com</t>
  </si>
  <si>
    <t>Atividades biológicas de plantas medicinais</t>
  </si>
  <si>
    <t>Metabólitos de Plantas Medicinais</t>
  </si>
  <si>
    <t>Polissacarídeos</t>
  </si>
  <si>
    <t>Prospecção e controle de qualidade de produtos de origem animal</t>
  </si>
  <si>
    <t>Química de Produtos Florestais</t>
  </si>
  <si>
    <t>Sistemática Vegetal e Etnobotânica</t>
  </si>
  <si>
    <t>Desenvolver estudos comprovando atividades biológicas de metabólitos de plantas medicinais.</t>
  </si>
  <si>
    <t>Estudo de metabólitos primários e secundários de plantas popularmente utilizadas na região Oeste da Amazônia.</t>
  </si>
  <si>
    <t>Avaliação estrutural de polissacarídeos da parede celular de vegetais consumidos na alimentação humana.</t>
  </si>
  <si>
    <t>Controle de qualidade de produtos animais utilizados na alimentação e estudos de prospecção qúimica.</t>
  </si>
  <si>
    <t>Avaliação da atividade de bio produtos (atividades farmacológicas - antifúngica, antimicrobiana e antioxidante) de óleos extraídos de partes de plantas nativas da Amazônia Ocidental.</t>
  </si>
  <si>
    <t>Identificar, descrever táxons botânicos e verificar usos/interações de plantas com valor medicinal, pelas comunidades da Região do Alto Juruá.</t>
  </si>
  <si>
    <t>Maria Fulgência Costa Lima Bandeira </t>
  </si>
  <si>
    <t>fulgencia@ufam.com.br</t>
  </si>
  <si>
    <t>Atividade antimicrobiana de fitoterápicos para emprego na Odontologia</t>
  </si>
  <si>
    <t>Compatibilidade biológica de materiais restauradores</t>
  </si>
  <si>
    <t>Fitoterapia relacionada à Dentística</t>
  </si>
  <si>
    <t>Propriedades de materiais restauradores</t>
  </si>
  <si>
    <t>Avaliar a atividade antimicrobiana de fitoterápicos com potencial de utilização na Odontologia</t>
  </si>
  <si>
    <t>Avaliar a biocompatibilidade de materiais restauradores nos vários níveis de pesquisa</t>
  </si>
  <si>
    <t>A linha visa introduzir fitoterápicos com atividades antibacteriana e/ou antiinflamatória que possam atuar como agentes de limpeza de cavidades e/ou como agentes de proteção pulpar, podendo ainda atuar na melhora da qualidade da camada híbrida.</t>
  </si>
  <si>
    <t>Analisar as propriedades físicas, químicas e biológicas de materiais restauradores.</t>
  </si>
  <si>
    <t>athaydes@gmail.com</t>
  </si>
  <si>
    <t>Botânica Econômica e Etnobotânica</t>
  </si>
  <si>
    <t>Conservação da Biodiversidade</t>
  </si>
  <si>
    <t>Ecologia de interações planta-animal</t>
  </si>
  <si>
    <t>Ecologia e Mudanças Climáticas</t>
  </si>
  <si>
    <t>Educação Ambiental</t>
  </si>
  <si>
    <t>Florística e Taxonomia Vegetal</t>
  </si>
  <si>
    <t>Morfologia e Anatomia Vegetal</t>
  </si>
  <si>
    <t>Verificar a relação dos grupos de insetos ocorrentes em palmeiras no impacto pós-fogo, com a probabilidade de morte dos indivíduos de palmeiras.</t>
  </si>
  <si>
    <t>Trabalhar com projetos e novas perspectivas de ensino de botânica no ensinos fundamental, médio e superior.</t>
  </si>
  <si>
    <t>Estudar os vegetais do Alto Juruá, complementando os dados taxonômicos, buscando a compreensão morfológica e anatômica das espécies nativas e exóticas cultivadas.</t>
  </si>
  <si>
    <t>marcio.martins@ufac.br</t>
  </si>
  <si>
    <t>O grupo de pesquisa pretende que seu trabalho repercuta em ações que produzam conhecimento acerca de estudos de ecofisiologia em espécies nativas da Amazônia Ocidental, com objetivo de compreender processos que ocorrem nesta região particular assim como possibilitar estudos em plantas cultivadas, no sentido de otimizar a produção vegetal. Mais além, pretendemos conhecer os produtos que podem ser adquiridos diretamente da floresta e propor alternativas de alimentação e posterior conservação dos recursos que podem ser adquiridos no estado do Acre e região.</t>
  </si>
  <si>
    <t>Bioprospecção de espécies com potencial de uso alimentício e medicinal na Amazônia Ocidental</t>
  </si>
  <si>
    <t>Comportamento fisiológico de espécies florestais frente à estresses abióticos</t>
  </si>
  <si>
    <t>Cultivo in vitro e aclimatização de plantas de importância ecológica e econômica</t>
  </si>
  <si>
    <t>Fisiologia de espécies cultivadas no estado do Acre</t>
  </si>
  <si>
    <t>Promover a segurança alimentar, desenvolvimento sustentável regional e técnicas de conservação in sito e ex situ dos recursos vegetais (plantas medicinais e alimentícias) utilizados pelos povos Amazônicos</t>
  </si>
  <si>
    <t>Verificar o comportamento fisiológico de espécies florestais à estresses abióticos que ocorrem no estado do Acre</t>
  </si>
  <si>
    <t>Determinar protocolos de cultivo in vitro e aclimatização de cultivo de plantas nativas e cultivadas na região Amazônica</t>
  </si>
  <si>
    <t>Analisar a ecofisiologia de espécies cultivadas no estado do Acre em diferentes situações de manejo</t>
  </si>
  <si>
    <t>rafael.vieira@ifac.edu.br</t>
  </si>
  <si>
    <t>Evolução, sistemática e ecologia química</t>
  </si>
  <si>
    <t>Métodos Espectrométricos</t>
  </si>
  <si>
    <t>Nutrição e crescimento vegetal</t>
  </si>
  <si>
    <t>Química Analítica</t>
  </si>
  <si>
    <t>Química Orgânica</t>
  </si>
  <si>
    <t>Reprodução vegetal</t>
  </si>
  <si>
    <t>Delinear a importância dos metabólitos secundários no estudo das interações planta-microorganismos.</t>
  </si>
  <si>
    <t>Isolar microorganismos de plantas medicinais; - Propor técnicas de co-cultivo</t>
  </si>
  <si>
    <t>Diferenciar tipos de estruturas de plantas - Identificação de plantas medicinais</t>
  </si>
  <si>
    <t>realizar análise em diferentes métodos espectrométricos visando a elucidação estrutural de compostos orgânicos</t>
  </si>
  <si>
    <t> Identificar nutrientes essenciais ao crescimento de plantas medicinais na região do Acre</t>
  </si>
  <si>
    <t>Realizar análise utilizando técnicas espectrometrias - Desenvolver planejamento fatorial</t>
  </si>
  <si>
    <t>Análise microbiológica de fungos extraídos de plantas da região amazônica</t>
  </si>
  <si>
    <t>isolar metabólitos de interesse farmacológico de plantas medicinais; - elucidar moléculas de alto valor agregado</t>
  </si>
  <si>
    <t>Reprodução e melhoria de plantas medicinais, visando metabólitos de interesse comercial</t>
  </si>
  <si>
    <t>ibgraebner@gmail.com</t>
  </si>
  <si>
    <t>O grupo desenvolve pesquisa na área fitoquímica de plantas medicinais do Acre . São realizados trabalhos de prospecção de metabólitos e avaliando as mais diversas atividades farmacológicas e microbianas com testes in vitro e in vivo dos extratos, das frações, destes metabólitos obtidos de plantas medicinais do Acre. Serão realizadas técnicas cromatográficas e analíticas para isolamento e identificação de constituintes químicos das espécimes vegetais. São realizados prospecções com óleos fixos e voláteis..</t>
  </si>
  <si>
    <t>Estudo de plantas medicinais do Acre</t>
  </si>
  <si>
    <t>Estudo fitoquimico de plantas do estado do Acre estudo de atividades farmacológicas dos extratos, frações e metabólitos das espécies em estudo isolar e identificar constituintes quimicos das espécies em estudo</t>
  </si>
  <si>
    <t>fabriciorivelli@hotmail.com</t>
  </si>
  <si>
    <t>O grupo realiza trabalhos de pesquisa nas áreas de alimentos e seu subprodutos, pesquisas que visam analisar e caracterizar frutos e óleos presentes na Amazônia Ocidental, obtendo informações dos mesmo para sua utilização no consumo ou no desenvolvimento de novos produtos.</t>
  </si>
  <si>
    <t>Bioprospecção e Biotecnologia de Recursos Naturais. Moléculas bioativas de plantas</t>
  </si>
  <si>
    <t>Metabólitos de plantas medicinais e de alimentos funcionais de origem vegetal</t>
  </si>
  <si>
    <t>Microbiologia dos Alimentos</t>
  </si>
  <si>
    <t>Combinar a biotecnologia moderna associado com a bioprospecção tornando-se o caminho para a descoberta de incorporação de soluções biológicas e químicas que viabiliza menor agressividade ao meio ambiente e ao ser humano.</t>
  </si>
  <si>
    <t>O objetivo do grupo é desenvolver trabalhos que possam contribuir para a melhoria e aprimoramento dos alimentos e seus subprodutos, levando técnicas e métodos aos produtores e consumidores.</t>
  </si>
  <si>
    <t>Avaliação química e biológica de vegetais, nativos da região amazônica, que são consumidos como remédios e/ou alimentos</t>
  </si>
  <si>
    <t>Avaliar contaminantes (patógenos e deterioradores) em alimento, assim como inibidores e métodos e produtos para inibição dos mesmos.</t>
  </si>
  <si>
    <t>raimundojunior@yahoo.com.br</t>
  </si>
  <si>
    <t>As pesquisas desenvolvidas por este grupo visam contribuir para o aumento do conhecimento científico das atividades farmacológicas de produtos naturais da flora amazônica, sobretudo num enfoque terapêutico para o dengue. A princípio, serão selecionados plantas e fungos amazônicos que possam apresentar atividade antiviral e/ou imunomoduladora, a fim de serem identificadas mais rapidamente substâncias candidatas a testes in vivo e pré-clínicos visando o desenvolvimento de drogas com capacidade de impedir a aparecimento das formas graves da dengue.</t>
  </si>
  <si>
    <t>Estudo in vitro das atividades antidengue e imunomoduladora de substâncias vegetais</t>
  </si>
  <si>
    <t>Estudo químico de plantas de com atividade anti-inflamatória.</t>
  </si>
  <si>
    <t>Preparo dos extratos e das frações enriquecidas e isolamento e determinação estrutural de substâncias com atividade anti-dengue.</t>
  </si>
  <si>
    <t>rk.amaral@hotmail.com</t>
  </si>
  <si>
    <t>Química de Produtos Naturais (Estudo químico e avaliação biológica de espécies vegetais)</t>
  </si>
  <si>
    <t>Biocatálise e Biotransformação</t>
  </si>
  <si>
    <t>Biotecnologia Aplicada a Produção de Fármacos, Biofármacos e Medicamentos.</t>
  </si>
  <si>
    <t>Morfologia (Anatomia, Histologia, Ultra-estrutura), Histoquímica, Bioquímica e Morfometria do sistema urogenital, digestório. respiratório e locomotor de aves e mamíferos</t>
  </si>
  <si>
    <t>Nanobiotecnologia</t>
  </si>
  <si>
    <t>Estudar a composição química e atividades biológicas de produtos naturais</t>
  </si>
  <si>
    <t>Síntese orgânica a partir de matéria-prima de origem vegetal.</t>
  </si>
  <si>
    <t>Avaliar atividade antibacteriana e antioxidante de espécies vegetais, substâncias isoladas e/ou sintetizadas por biotransformação e nanoemulsões preparadas a partir de extratos vegetais, óleos essenciais ou produtos sintéticos.</t>
  </si>
  <si>
    <t>Avaliação toxicológica e histopatológica</t>
  </si>
  <si>
    <t>Desenvolver produtos nanoestruturados de plantas medicinais com aplicações farmacológicas e inseticidas.</t>
  </si>
  <si>
    <t>beneditosguimaraes@gmail.com</t>
  </si>
  <si>
    <t>Educação em Saúde</t>
  </si>
  <si>
    <t>A promoção de saúde no contexto da saúde coletiva</t>
  </si>
  <si>
    <t>Doenças prevalentes da fronteira franco-brasileira</t>
  </si>
  <si>
    <t>Investigar as doenças prevalentes da fronteira, descrever as características epidemiológicas e clinicas dessas doenças; avaliar o uso de plantas medicinais no controle dessas doenças e o impacto trazido ao tratamento; oferecer um apoio as entidades locais a respeito de um controle mais efetivo para essas doenças.</t>
  </si>
  <si>
    <t>piedadevideira@bol.com.br</t>
  </si>
  <si>
    <t>Desejamos que as ações de Estudo, Pesquisa, Extensão e Intervenção realizadas pelo grupo, possa contribuir para a melhoria da educação pública no Amapá, bem como para a eliminação do racismo, preconceito e discriminação étnico-racial em ambientes escolares.</t>
  </si>
  <si>
    <t>Corporeidade, Artes, Cultura e Relações Étnico-Raciais com Ênfase em Educação Quilombola</t>
  </si>
  <si>
    <t>Cultura de Base Africana e Educação</t>
  </si>
  <si>
    <t>Desenvolvimento econômico e social das comunidades tradicionais e rurais</t>
  </si>
  <si>
    <t>Educação, Museologia,Patrimônio Cultural, Relações Étnico-Raciais e de gênero</t>
  </si>
  <si>
    <t>Objetiva investigar, discutir, produzir, intervir, elaborar e divulgar trabalhos sobre a história, a cultura e a participação da população negra, tendo como eixo a corporeidade, a arte e a educação para às relações étnico-raciais com ênfase em educação quilombola. . É prioridade do GEPEI, sensibilizar e ampliar o alcance da lei 10.639/2003 junto aos/as educadores/as de cada nível/modalidade de ensino do Amapá.</t>
  </si>
  <si>
    <t>Conhecer e formular conhecimento acerca das culturas de base africana brasileira e contribuir para a implementação da Lei n. 10.639/03.</t>
  </si>
  <si>
    <t>Orientar e promover o desenvolvimento sócio-econômico de comunidades tradicionais, quilombolas e rurais, a partir dos recursos da biodiversidade.</t>
  </si>
  <si>
    <t>farmacos@unifap.br</t>
  </si>
  <si>
    <t>A pesquisa de fármacos no Brasil é de suma importância, devido a sua riqueza na biodiversidade, como também o grande número de espécies ditas medicinais. A partir de estudos de algumas espécies brasileiras, o grupo tem produzido trabalhos importantes dentro do aspecto da validação química e farmacológica. Desta forma, tem-se trabalhado na elucidação de mecanismos pelos quais alguns produtos naturais podem desencadear seus efeitos biológicos.</t>
  </si>
  <si>
    <t>Estudo de fármacos naturais e sintético sobre modelos in vivo e in vitro de câncer</t>
  </si>
  <si>
    <t>Estudo de inseticidas e repelentes de origem vegetal</t>
  </si>
  <si>
    <t>Estudo Farmacológico de Ultradiluições</t>
  </si>
  <si>
    <t>Estudo Fitoquímico de Espécies Vegetais da Amazônia</t>
  </si>
  <si>
    <t>Imunofarmacologia</t>
  </si>
  <si>
    <t>Modelagem molecular</t>
  </si>
  <si>
    <t>Nanotecnologia aplicada a fármacos de origem natural e sintética</t>
  </si>
  <si>
    <t>Nanotoxicologia em modelos de zebrafish</t>
  </si>
  <si>
    <t>Novas formas farmaceuticas</t>
  </si>
  <si>
    <t>Sintese, semi-sintese e padronização de compostos fitoterapicos</t>
  </si>
  <si>
    <t>Síntese Orgânica de compostos bioativos e biocatálise</t>
  </si>
  <si>
    <t>Toxicologia ambiental</t>
  </si>
  <si>
    <t>Toxicologia reprodutiva e do desenvolvimento</t>
  </si>
  <si>
    <t>Validação de fármacos em modelos de zebrafish</t>
  </si>
  <si>
    <t>Validação química-farmacológica de fármacos naturais, sintéticos e nanoestruturados</t>
  </si>
  <si>
    <t>Estudar fármacos naturais e sintético sobre modelos in vivo e in vitro de câncer</t>
  </si>
  <si>
    <t>Visa estudar a aplicação de produtos de origem vegetal como drogas inseticidas e repelentes.</t>
  </si>
  <si>
    <t>Visa estudar as atividades biológicas de soluções ultradiluidas.</t>
  </si>
  <si>
    <t>Visa estudar os aspectos fitoquímicos de espécies vegetais tradicionais da flora amazônica.</t>
  </si>
  <si>
    <t>Tem por objetivo estudar acao de farmacos sobre sistemas celulares tumorais</t>
  </si>
  <si>
    <t>Visar simular interações farmaco-receptores com intuito de esclarecer possiveis mecanismos de ações de novos farmacos.</t>
  </si>
  <si>
    <t>A formação da Rede Amazônica de Nanotecnologia Aplicada a Fármacos - RANAF, através do projeto Nanoencapsulação de fármacos anti-inflamatórios de origem sintética e natural, em matrizes poliméricas para liberação controlada , vem consolidar a pesquisa na área de nano-tecnologia aplicada a fármacos nas instituições participantes da região ama-zônica.</t>
  </si>
  <si>
    <t>Estudar efeitos de nanoformulações sobre zebrafish, avaliando as possíveis alterações nos diversos sistemas orgânicos.</t>
  </si>
  <si>
    <t>Objetiva estudar o desenvolvimento de novas formas farmacêuticas, com principios ativos de origem natural.</t>
  </si>
  <si>
    <t>Esta linha tem como objetivo a obtenção de fitoterápicos padronizados, quanto aos seus marcadores farmacológicos e/ou fitoquímicos.</t>
  </si>
  <si>
    <t>Estudar os impactos toxicologicos, produzidos pela exploração de minérios no Estado do Amapá.</t>
  </si>
  <si>
    <t>Esta linha tem como objetivo estudar o comportamento de fármacos sobre os diversos parâmetros que envolvem a reprodução e o desenvolvimento fetal, em nível não clinico.</t>
  </si>
  <si>
    <t>Visa utilizar modelos biológicos em zebrafish para comprovar as atividades ansiolítica, anti-depressiva, anti-inflamatória, hipoglicemiante e sobre a performance reprodutiva de fármacos sintéticos e de origem natural em forma básica e farmacêutica, como nanoestruturado.</t>
  </si>
  <si>
    <t>Tem como objetivo estudar farmacos diversos quanto a caracterização química e seus efeitos biológicos.</t>
  </si>
  <si>
    <t>elizabethviana@unifap.br</t>
  </si>
  <si>
    <t>O grupo de pesquisa em química de produtos naturais tem como objetivos: o estudo químico, através da extração, isolamento e identificação de substâncias potencialmente ativas, bem como o estudo biológico, através de testes para verificação de atividades antiinflamatória, antitumoral, antifúngica, antibacteriana, inseticida e antimalárica, de espécies vegetais prevalentemente da região Amazônica.</t>
  </si>
  <si>
    <t>Estudo da Atividade Antimalárica de Plantas Medicinais</t>
  </si>
  <si>
    <t>Estudos Químicos e Farmacológicos de Espécies Vegetais Amazônicas</t>
  </si>
  <si>
    <t>Realizar testes in vivo e in vitro de extrato e substâncias isoladas de plantas medicinais</t>
  </si>
  <si>
    <t>Estudo fitoquímico para caracterização química de espécies vegetais, bem como, testes farmacológicos para verificação de atividades antifúngica, antibacteriana, antiinflamatória, inseticida e antimalárica.</t>
  </si>
  <si>
    <t>spemilio@ufam.com.br</t>
  </si>
  <si>
    <t>O grupo de pesquisa de Materiais Odontológicos da FAO UFAM possibilita a agregação dos professores pesquisadores que se aproximam pelas linhas de pesquisa e disciplinas ministradas no Programa de Pós-Graduação em Odontologia, fazendo com que a área de Endodontia e Materiais Odontológicos sejam otimizadas e tenham uma meta no que diz respeito a pesquisa no programa de pós-graduação da unidade, fortificando assim toda estrutura em que esta inserida envolvendo extensão e graduação.</t>
  </si>
  <si>
    <t>Aplicação de Fitoterápicos em Endodontia</t>
  </si>
  <si>
    <t>Avaliação das popriedades fisico-químicas dos materiais Odontológicos.</t>
  </si>
  <si>
    <t>Ensaios mecânicos com materiais dentários</t>
  </si>
  <si>
    <t>Pesquisa Clínica</t>
  </si>
  <si>
    <t>Busca por ativos de plantas amazônicas que contenham propriedades antimicrobianas, analgésicas e antiinflamatórias.</t>
  </si>
  <si>
    <t>Avaliação das propriedades físico-químicas de materiais e técnicas empregadas em endodontia. envolve estudos de propriedades físicas e químicas de materiais e das técnicas relacionadas às diversas fases do tratamento endodôntico, além da avaliação da capacidade de limpeza e do desvio apical das técnicas de instrumentação.</t>
  </si>
  <si>
    <t>Pesquisar e avaliar as propriedades físico-químicas dos materias utilizados em reabilitação bucal.</t>
  </si>
  <si>
    <t>Avaliar clinicamente o comportamento dos materiais odontológicos</t>
  </si>
  <si>
    <t>Rosana Cavalcante dos Santos</t>
  </si>
  <si>
    <t>rosana.santos@ifac.edu.br</t>
  </si>
  <si>
    <t>O grupo foi criado em março de 2011, a partir da aprovação do Projeto " Núcleo de Estudos e extensão de agroecologia no Acre", financiado pelo CNPq/MDA- Edital 58. O NEACRE conta com 08 sub projetos,tendo 04 bolsista na modalidade ATP (Apoio Técnico em Extensão no País - nível médio) e 04 na modalidade IEX (iniciação ao Extencionismo - nível superior)a saber: 1.Estudo da agrobiodiversidade de quintais urbanos no município de Rio Branco, Acre. Bolsistas: ATP - Charliny Barros de Carvalho 2.Utilização de caldas no controle fitossanitário de hortaliças no projeto de assentamento Benfica, Rio Branco, Acre. Bolsista-IAX: Kleiton Xavier de Oliveira Ormonde 3.Estudo da agrobiodiversidade de quintais urbanos no município de Sena Madureira. Bolsista-ATP:Adriano José Apolinário 4.A Globalização dos Sistemas Agroalimentares em Sena Madureira, Acre. Bolsista-ATP:Thales Richard Leão Cota 5.Diagnóstico de aptidão agroecologia de áreas rurais no município de Xapuri, Acre. Bolsista-ATP:Priscila Nogueira Silva 6. Experiências agroecológicas em quintais urbanos do município de Xapuri, Acre. Bolsista-IAX:Samara Ohanna Mendonça de Lima 7.Mapeamento socioespacial dos territórios da farinha nos municípios de Cruzeiro do Sul e Rodrigues Alves, no vale do Juruá - Acre. Bolsista-IAX - Edna Maria Secundes Cabral 8.Agrobiodiversidade em Quintais Urbanos Amazônicos: Um Estudo na Mesorregião do Vale do Juruá ? Acre Bolsista-IAX - Sebastião Ferreira Lima Junior</t>
  </si>
  <si>
    <t>Práticas agropecuárias baseado em princípios agroecológicos</t>
  </si>
  <si>
    <t>Agrobiodiversidade em Quintais Urbanos Amazônicos</t>
  </si>
  <si>
    <t>Arquitetura e urbanismo</t>
  </si>
  <si>
    <t>Caracterização dos polos agroflorestais no Acre</t>
  </si>
  <si>
    <t>Centro Vocacional Tecnológico de Referência em Agroecologia e Produção de Orgânicos no Acre</t>
  </si>
  <si>
    <t>Coleta e caracterização morfológica e agronômica de variedades crioulas de feijão comum (Phaseolus vulgaris) e feijão caupi (Vigna unguiculata) no Acre.</t>
  </si>
  <si>
    <t>Cultura e Sociedade</t>
  </si>
  <si>
    <t>Educação ambiental</t>
  </si>
  <si>
    <t>Experiências agroecológicas do Acre</t>
  </si>
  <si>
    <t>Geogafia</t>
  </si>
  <si>
    <t>Gestão de Risco Ambientais</t>
  </si>
  <si>
    <t>Gestão e Manejo de Resíduos Sólidos Urbanos</t>
  </si>
  <si>
    <t>Globalização dos Sistemas Agroalimentares</t>
  </si>
  <si>
    <t>linguagem científica</t>
  </si>
  <si>
    <t>Manejo de biomassa</t>
  </si>
  <si>
    <t>Manejo e Fertilidade do solo</t>
  </si>
  <si>
    <t>Manejo Florestal Sustentável</t>
  </si>
  <si>
    <t>Manutenção de Centros Vocacional Tecnológico de Agroecologia e Produção Orgânica (CVT)</t>
  </si>
  <si>
    <t>OBJETIVO 19</t>
  </si>
  <si>
    <t>OBJETIVO 20</t>
  </si>
  <si>
    <t>OBJETIVO 21</t>
  </si>
  <si>
    <t>LINHA19</t>
  </si>
  <si>
    <t>LINHA 20</t>
  </si>
  <si>
    <t>LINHA 21</t>
  </si>
  <si>
    <t>LINHA 22</t>
  </si>
  <si>
    <t>OBJETIVO 22</t>
  </si>
  <si>
    <t>LINHA 23</t>
  </si>
  <si>
    <t>OBJETIVO 23</t>
  </si>
  <si>
    <t>LINHA 24</t>
  </si>
  <si>
    <t>OBJETIVO 24</t>
  </si>
  <si>
    <t>LINHA 25</t>
  </si>
  <si>
    <t>OBJETIVO 25</t>
  </si>
  <si>
    <t>LINHA 26</t>
  </si>
  <si>
    <t>OBJETIVO 26</t>
  </si>
  <si>
    <t>Mapeamento socioespacial dos territórios da farinha nos municípios de Cruzeiro do Sul e Rodrigues Alves, no vale do Juruá - Acre.</t>
  </si>
  <si>
    <t>Matemática, Estatística, Educação e Aplicações</t>
  </si>
  <si>
    <t>Produtos florestais não madeireiros</t>
  </si>
  <si>
    <t>Produção de hortaliças em sistema orgânico</t>
  </si>
  <si>
    <t>Prospecção de Plantas Medicinais, Aromáticas, Condimentares e Ornamentais</t>
  </si>
  <si>
    <t>Sistema de Gestão Ambiental</t>
  </si>
  <si>
    <t>Sistemas de produção animal sustentável na Amazônia</t>
  </si>
  <si>
    <t>Utilização de Sistemas Agroflorestais como indutor de recuperação de Áreas de Preservação Permanente.</t>
  </si>
  <si>
    <t>Boas práticas agropecuárias baseado em princípios agroecológicos</t>
  </si>
  <si>
    <t>O presente projeto tem como objetivo realizar um estudo da agrobiodiversidade de quintais urbanos no município de Cruzeiro do Sul, Acre.</t>
  </si>
  <si>
    <t>Arborização urbana, tendo como objetivo criar ambientes de conforto e ambiência, com arborização de espécies nativas</t>
  </si>
  <si>
    <t>Este trabalho tem como objetivo caracterizar os quintais do Polo Agroflorestal Adeli Bento no município de Sena Madureira, AC</t>
  </si>
  <si>
    <t>Com o objetivo de alavancar a produção e consumo de alimentos agroecológicos e orgânicos no Acre este projeto propôs a criação do Centro Vocacional Tecnológico de Referência em Agroecologia e Produção de Orgânicos no Acre. O CVT tem como missão ser um centro de referência para o desenvolvimento rural sustentável e dos conhecimentos e práticas de produção orgânica e de base agroecológica no Acre, por meio de atividades de extensão tecnológica, pesquisa científica e educação profissional.</t>
  </si>
  <si>
    <t>Coletar e caracterizar variedades crioulas de feijão comum (Phaseolus vulgaris) e feijão caupi (Vigna unguiculata) no Acre visando conservação e multiplicação.</t>
  </si>
  <si>
    <t>Promover a articulação entre os saberes e experiências tradicionais com conhecimento acadêmico.</t>
  </si>
  <si>
    <t>alternativa de reduzir os resíduos sólidos orgânicos pela educação ambiental</t>
  </si>
  <si>
    <t>Destaca-se,a necessidade de se conhecer a importância das experiências Agroecológicas para a população local e o seu papel ambiental. Este projeto complementa nosso objetivo de, com o tempo, obter uma amostragem significativa de todo o estado.</t>
  </si>
  <si>
    <t>Mapeamento georreferenciado de atividades potencialmente impactantes no município de Sena Madureira</t>
  </si>
  <si>
    <t>Caracterizar a gestão e o manejo dos resíduos sólidos urbanos, no estado do Acre</t>
  </si>
  <si>
    <t>Caracterização dos sistemas alimentares no município de Sena Madureira</t>
  </si>
  <si>
    <t>trabalhar produções textuais com enfoque referencial da linguagem, objetiva, clara, concisa.</t>
  </si>
  <si>
    <t>Leguminosas para Adubação Verde e Sistema de Plantio Direto</t>
  </si>
  <si>
    <t>Este trabalho teve como objetivo avaliar a qualidade do composto orgânico obtido a base de resíduos orgânicos gerados no mercado municipal dos colonos no município de Sena Madureira</t>
  </si>
  <si>
    <t>desenvolvimento de técnicas de manejo florestal com baixo impacto</t>
  </si>
  <si>
    <t>O objeto deste projeto está centrado no incentivo à produção agroecológica de espécies locais da agricultura familiar envolvendo aspectos do sistema de produção agroecológico de espécies agrícolas locais de mandiocas amarelas e pimentas Capsicum incluindo estudos de seleção varietal, etnobotânica e tecnologia de alimentos no âmbito das regionais Alto e Baixo Acre. As atividades serão desenvolvidas nos municípios de Rio Branco e Xapuri com ações de extensão que abrangerão todo o estado do Acre.</t>
  </si>
  <si>
    <t>Estatística Espacial</t>
  </si>
  <si>
    <t>O Objetivo do trabalho será Fomentar tecnologias alternativas e sustentável no cultivo de hortaliças no Estado do Acre</t>
  </si>
  <si>
    <t>identificação de plantas a partir da análise de fotos de folhas pela informática.</t>
  </si>
  <si>
    <t>Pesquisar alternativas sustentáveis de produção animal na Amazônia</t>
  </si>
  <si>
    <t>O objetivo do projeto será avaliar a recuperação de Áreas de Preservação Permanente (APPs) na bacia do igarapé Caipora (sub bacia do riozinho do rôla), utilizando Sistemas Agroflorestais como indutor de recuperação.</t>
  </si>
  <si>
    <t>Identificar e descrever as características socioespaciais dos territórios da farinha no vale do Juruá.</t>
  </si>
  <si>
    <t>Sandrabotelho@uft.edu.br</t>
  </si>
  <si>
    <t>Os pesquisadores inclusos em uma instituição no norte do País , como carências próprias da região que afeta diretamente a população , busca através de projetos de pesquisa estudar e encontrar soluções que amenizem estas necessidades ou as tornem públicas, não só a nível de da comunidade científica como para exposição junto ás autoridades competentes nas resoluções das demandas sociais.</t>
  </si>
  <si>
    <t>Desenvolvimento e estudo de modelos para doenças infecto-parasitárias agudas e crônicas, incluindo mecanismos de imunidade e de patogenia</t>
  </si>
  <si>
    <t>Diagnostico molecular e morfologia de parasitas</t>
  </si>
  <si>
    <t>Eletromiografia Cinesiológica nas Disfunções Músculoesqueléticas e Reumátológicas</t>
  </si>
  <si>
    <t>Microbiologia aplicada a saude humana</t>
  </si>
  <si>
    <t>Estudo de microorganismos multiresistentes</t>
  </si>
  <si>
    <t>Estudar a atividade da musculatura estriada esquelética em humanos, estabelecendo a função dos músculos em atividades físicas específicas, utilizando a Eletromiografia de superfície (EMG) de Unidades Motoras como método básico para se avaliar a função e controle motor, desenvolvendo protocolos experimentais de diagnóstico e tratamento.</t>
  </si>
  <si>
    <t>Identificar diferentes linhagens de parasitas importantes na saúde animal e humana.</t>
  </si>
  <si>
    <t>vakozlowski@uepg.br</t>
  </si>
  <si>
    <t>Clínica Odontológica em Saúde Pública</t>
  </si>
  <si>
    <t>Farmacologia Aplicada à Odontologia - Básica e clínica/ Terapêutica Clínica Odontológica</t>
  </si>
  <si>
    <t>Regeneração Hepática após Hepatectomia Parcial</t>
  </si>
  <si>
    <t>emichellon@uem.br</t>
  </si>
  <si>
    <t>O projeto de Agricultura Urbana e Periurbana, realizado pelo Centro de Referência em Agricultura Urbana e Periurbana, ligado à Universidade Estadual de Maringá (CerAUP/UEM), com atuação na Região Metropolitana de Maringá (RMM), tem sido amplamente reconhecido, o que é atestado pelo vários prêmios e honrarias, conforme segue: Prêmio Rosani Cunha de Desenvolvimento Social (2010); ADRA (2010); Prêmio de Tecnologias Sociais da Fundação Banco do Brasil (2011); um dos dois trabalhos apresentado na 9ª Assembleia Geral da FAL - Fórum de Autoridades Locais pela Inclusão Social e Democracia Participativa, que integra o FSM - Fórum Social Mundial, em Dakar, (2011); UNOHABITAT/DIABP 2012 GARDEN COMMUNITY - SOCIAL INCLUSION AND PRODUCTIVE. Menção honrosa por boas práticas; Prêmio do Instituto HSBC de Solidariedade para apoio às Hortas Comunitárias em Sarandi (2012); e,foi apresentado no III Encontro de Municípios com Desenvolvimento Sustentável, selecionado entre 969 outros do Brasil, abril 2015.</t>
  </si>
  <si>
    <t>Agronomia, com ênfase em solos e nutrição de plantas</t>
  </si>
  <si>
    <t>Associativismo e Cooperativismo</t>
  </si>
  <si>
    <t>Controle alternativo de insetos/pragas</t>
  </si>
  <si>
    <t>Homeopatia vegetal e animal</t>
  </si>
  <si>
    <t>Nos trabalhos de Assistência Técnica e Extensão Rural são investigados os vários aspectos da viabilização da produção urbana bem como os impactos na geração de renda e emprego e ainda as questões socioeconômicas e culturais.</t>
  </si>
  <si>
    <t>Desenvolver e implementar as diversas formas de cooperação entre os agricultores e participantes dos projetos afetos ao grupo de pesquisa</t>
  </si>
  <si>
    <t>Controle de insetos/pragas com métodos baseados nos conhecimentos de Agroecologia e demais controles alternativos aos agrotóxicos</t>
  </si>
  <si>
    <t>Trabalhar o controle de pragas e doenças, especialmente nos vegetais, a partir dos princípios da Homeopatia.</t>
  </si>
  <si>
    <t>Luiz Antonio Odenath Penha </t>
  </si>
  <si>
    <t>odenath@iapar.br</t>
  </si>
  <si>
    <t>O Programa Agroecologia foi criado no IAPAR em 2004, e objetiva desenvolver tecnologias, gerar conhecimento e testar práticas para o uso agrícola, visando uma aplicação em sistemas orgânicos de produção Além disso atua no desenvolvimento e aprimoramento de metodologias para pesquisa em agricultura orgânica/agroecologia.</t>
  </si>
  <si>
    <t>Alternativas de manejo agroecológico de solos de distróficos para agricultura familiar</t>
  </si>
  <si>
    <t>Bubalinocultura de leite organica</t>
  </si>
  <si>
    <t>Circuitos Curtos de Comercialização de Alimentos Ecológicos</t>
  </si>
  <si>
    <t>Controle alternativo de doenças de plantas.</t>
  </si>
  <si>
    <t>Controle alternativo do agente causal da requeima da batata</t>
  </si>
  <si>
    <t>Desenvolvimento de Matéria Vegetal Homeopática e avaliação de bioterápico para controle de doenças de plantas</t>
  </si>
  <si>
    <t>Manejo agroecológico de plantas espontâneas.</t>
  </si>
  <si>
    <t>Manejo de refúgio de inimigos naturais</t>
  </si>
  <si>
    <t>Manejo Ecológico do Solo</t>
  </si>
  <si>
    <t>Produção orgânica de sementes</t>
  </si>
  <si>
    <t>fazer a interação entre as diferentes linhas de pesquisas basicas: fertilidade e fisica de solos, macrofauna, herbologial produção de sementes e custo de produção</t>
  </si>
  <si>
    <t>produzir de forma organica leite de bufalo, enfatizando a alimentação e manejo fitossanitário</t>
  </si>
  <si>
    <t>Avaliar as estratégias de comercialização de produtos orgânicos e seu resultado econômico.</t>
  </si>
  <si>
    <t>Avaliar métodos de prevenção e controle de doenças de plantas. Teste de óleos essenciais, fitoterápicos, outras formulações</t>
  </si>
  <si>
    <t>Estudar a eficiencia e eficácia de óleos essencias no controle da requeima da batata</t>
  </si>
  <si>
    <t>Reunir sintomas de toxicidade causados em Phaseolus vulgaris por diferentes substâncias testadas em doses ponderais ou dinamizadas, que sirvam de subsídio ao desenvolvimento de Matéria Vegetal Homeopática (MVH). Organizar uma Matéria Vegetal Homeopática com as informações coletadas nos experimentos e na literatura. Produzir um bioterápico e avaliar sua eficiência no controle do nematóide Meloidogyne incognita raça 3 em tomateiro.</t>
  </si>
  <si>
    <t>Obter parâmetros para definição de estratégias de manejo integrado de plantas espontâneas em sistemas agroecológicos.</t>
  </si>
  <si>
    <t>Avaliar o efeito de diferentes arranjos de refúgios de inimigos naturais. Estudar formas de potencializar o uso de refúgio para manutenção de baixa prevalência de pragas</t>
  </si>
  <si>
    <t>Proposição de manejo químico e físico de cambissolos para melhoria de sua qualidade</t>
  </si>
  <si>
    <t>Produção orgânica de sementes solucionando possiveis gargalos tecnológicos</t>
  </si>
  <si>
    <t>José Ozinaldo Alves de Sena</t>
  </si>
  <si>
    <t>ozisena@gmail.com</t>
  </si>
  <si>
    <t>O Grupo vem desenvolvendo pesquisas com sistemas de produção agroecológico de maracujazeiro, videira, cafeeiro, hortaliças e pupunheira e bocaiuva. Estas culturas são de grande importância para a econômica da região norte do Paraná. Estudos na área de fertilidade e biologia de solo, nutrição de plantas, manejo de solos e culturas e pós-colheita de frutos estão sendo desenvolvidos. Também, pesquisas relacionadas a mecanismos de defesa de plantas à insetos-pragas e microrganismos fitopatogênicos. Estudos envolvendo bioquímica vegetal, fisiologia vegetal e biologia molecular estão sendo conduzidos para diferentes culturas de importância econômica para a região. As pesquisas todas são focadas em sistemas de produção em base ecológica. O Grupo desenvolve importante trabalho juntos às Associações e Cooperativas de Agricultores Familiares em Base Ecológica/Orgânicos. Como resultado do trabalho do Núcleo, foi criado em 2013 o Programa de Pós-Graduação em Agroecologia, Mestrado Profissional.</t>
  </si>
  <si>
    <t>Adaptação de plantas à agricultura com baixo uso de insumos e estresses bióticos e abióticos</t>
  </si>
  <si>
    <t>Análise psicológica de agricultores familiares</t>
  </si>
  <si>
    <t>Avicultura Colonial em base ecológica</t>
  </si>
  <si>
    <t>Biocombustíveis</t>
  </si>
  <si>
    <t>Bioremediação</t>
  </si>
  <si>
    <t>Bovinocultura de Leite</t>
  </si>
  <si>
    <t>Controle alternativo de pragas</t>
  </si>
  <si>
    <t>Desenvolvimento rural sustentável</t>
  </si>
  <si>
    <t>Ecologia de insetos</t>
  </si>
  <si>
    <t>Fertilidade do solo e nutrição mineral de plantas em sistemas de produção agroecológico</t>
  </si>
  <si>
    <t>Fisiologia de Pós-Colheita</t>
  </si>
  <si>
    <t>Genética de fungos fitopatogênicos</t>
  </si>
  <si>
    <t>Gestão de resíduos na agropecuária</t>
  </si>
  <si>
    <t>Microbiologia agrícola</t>
  </si>
  <si>
    <t>Pastoreio Racional Voisin</t>
  </si>
  <si>
    <t>Pesquisa Participativa</t>
  </si>
  <si>
    <t>Sistema Agroecológico de Produção Animal</t>
  </si>
  <si>
    <t>Sistema de produção agroecológico de culturas anuais</t>
  </si>
  <si>
    <t>Sistema de produção agroecológico de hortaliças</t>
  </si>
  <si>
    <t>Sistema de produção agroflorestal</t>
  </si>
  <si>
    <t>Sistemas agreoecológicos de produção</t>
  </si>
  <si>
    <t>LINHA 27</t>
  </si>
  <si>
    <t>OBJETIVO 27</t>
  </si>
  <si>
    <t>Sistemas de produção agroecológico de frutíferas</t>
  </si>
  <si>
    <t>No contexto de Sistemas de Produção Agroecológicos: Estudar mecanismos de adaptação de plantas a diferentes condições de ambiente Selecionar plantas tolerantes a deficiência hídrica e a frio Selecionar plantas tolerantes ao ataque de insetos e microganismos (e outros organismos) patogênicos Estudar os mecanismos relacionados à adaptação de plantas ao ambiente de sistemas de produção agroecológico.</t>
  </si>
  <si>
    <t>Análise quantitativa (Bem Estar Subjetivo e Qualidade de Vida) e qualitativa de famílias da agricultura familiar. Gerar e validar tecnologias que contribuam para o desenvolvimento humano sustentável.</t>
  </si>
  <si>
    <t>Desenvolvimento e validação de tecnologias em avicultura colonial em base ecológica e orgânica.</t>
  </si>
  <si>
    <t>Avaliar, em termos exergéticos, Plantas de Processos, integradas em massa e energia para produção de biodiesel.</t>
  </si>
  <si>
    <t>Recuperação de solo em processo de conversão de sistema de produção convencional para agroecológico</t>
  </si>
  <si>
    <t>Produção sustentável de leite</t>
  </si>
  <si>
    <t>Estudar controle alternativo de doenças de maracujazeiro, videira, cafeeiro, hortaliças, pupunheira, palmeira real e culturas de lavouras (milho, soja, feijão)</t>
  </si>
  <si>
    <t>Estudar controle alternativo de pragas em maracujazeiro, videira, cafeeiro, hortaliças, pupunheira e palmeira real</t>
  </si>
  <si>
    <t>Estudar fatores que sejam determinantes da sustentabilidade nas cadeias produtivas, com ênfase no setor primário.</t>
  </si>
  <si>
    <t>Desenvolver pesquisas voltadas para a agricultura familiar</t>
  </si>
  <si>
    <t>Estudar a ecologia de insetos em sistema de produção agroecológico.</t>
  </si>
  <si>
    <t>Conscientização do uso racional dos recursos naturais.</t>
  </si>
  <si>
    <t>Estudar dinâmica de nutrientes e nutrição mineral de plantas em sistemas de produção agroecológicos, que preconiza o uso de fontes de nutrientes baixa solubilidade, adubos orgânicos, organominerais e biofertilizantes Estudar relação entre fertilidade do solo, nutrição de plantas, pragas e doenças.</t>
  </si>
  <si>
    <t>Estudar fisiologia de pós-colheita em espécies de importância econômica cultivas em sistema de produção agroecológico.</t>
  </si>
  <si>
    <t>Monitorar espécies de fungos fitopatogênicos em sistemas de produção convencional e agroecológico.</t>
  </si>
  <si>
    <t>Desenvolver modelos de gestão de resíduos agropecuários e industriais e promover o seu aproveitamento racional e redução de impactos ambientais.</t>
  </si>
  <si>
    <t>Controle de pragas e doenças em sistemas de produção agroecológico utilizando homeopatia</t>
  </si>
  <si>
    <t>Ecologia e biodiversidade de organismos de solo e plantas</t>
  </si>
  <si>
    <t>Caracterização da microbiota do solo em sistemas de produção em base ecológica.</t>
  </si>
  <si>
    <t>Produção animal a pasto em base ecológica.</t>
  </si>
  <si>
    <t>Desenvolvimento de sistema de produção com a participação de produtores rurais. Desenvolvimento de pesquisa com a participação de produtores rurais.</t>
  </si>
  <si>
    <t>Produção animal sustentável.</t>
  </si>
  <si>
    <t>Desenvolver sistema de produção agroecológico de cuturas de importância econômica no norte do Paraná (milho, soja, feijão)</t>
  </si>
  <si>
    <t>Deesenvolver sistemas de produção de hortaliças, com ênfase no manejo de culturas (rotação de culturas) e manejo de solo (tipos de preparos) Estudar controle alternativo de pragas Estudar controle alternativo de doenças</t>
  </si>
  <si>
    <t>Desenvolver sistema de produção agroecológico com pupunheira e palmeira real Estudar alternativas de cultivos intercalares com pupunheira e palmeira real em sistema de produção orgânico</t>
  </si>
  <si>
    <t>Desenvolver sistemas de produção com base ecológica. Pesquisas estão sendo desenvolvidas com ênfase da transversalidade de conhecimento.</t>
  </si>
  <si>
    <t>Desenvolver sistemas de produção agroecológicos de frutíferas tropicais para as condições edafo-climáticas do norte do Paraná.</t>
  </si>
  <si>
    <t>molento@ufpr.br</t>
  </si>
  <si>
    <t>Este grupo de pesquisa tem o objetivo de desenvolver novas estratégias de controle parasitário em animais domésticos. Serão investigadas as enfermidades parasitárias, epidemiologicamente importantes e de grande impacto socio-econômico causadas por parasitas internos e externos e seus efeitos na produção animal, assim como diagnóstico e tratamento. Através de experimentos controlados, estas técnicas serão desenvolvidas e validadas para a realidade de estudantes de pós-graduação, técnicos de campo e para criadores/produtores. Os trabalhos serão desenvolvidos com a participação de acadêmicos, colaborando com o desenho experimental, fase de campo, fase laboratorial assim como análise estatística dos dados e redação de relatórios e artigos científicos. Os produtores, as entidades governamentais e a comunidade científica serão informados dos resultados de forma direta, através de palestras, trabalhos em revistas científicas e relatórios nas áreas de concentração. Este grupo de pesquisa tem o objetivo de desenvolver novos conhecimentos na área de Doenças Parasitárias dos Animais, assim como propor estratégias de controle utilizando tecnologia genômica (Biologia Molecular), controle biológico (fungos) e técnicas de tratamento seletivo (método Famacha).</t>
  </si>
  <si>
    <t>Controle Biológico e Fitoterapia</t>
  </si>
  <si>
    <t>Epidemiologia das parasitoses em equinos e ruminantes</t>
  </si>
  <si>
    <t>Identificação de marcadores moleculares em parasitologia</t>
  </si>
  <si>
    <t>Sistema Integrado de Controle Parasitário</t>
  </si>
  <si>
    <t>Vacina</t>
  </si>
  <si>
    <t>Zoonoses</t>
  </si>
  <si>
    <t>As parasitoses em animais vêm sendo citadas como importante causa de perdas econômicas na pecuária no Brasil e no mundo em ruminantes e equinos. O objetivo de se trabalhar com a epidemiologia é fornecer mais informações de algumas parasitoses em específico: nematodeos e trematodeos e determinar sua prevalência em animais de fazenda e em frigoríficos em períodos anuais. Se pretende ainda correlacionar os pesos de animais sadios e parasitados, para estimar perdas econômicas causadas pelo parasitos</t>
  </si>
  <si>
    <t>A resistência parasitária deverá ser agravada decorrente de vários fatores e o descobrimento de novos compostos anti-helmínticos e métodos de controle parasitário é estrategicamente necessário para a preservação da economia rural e a manutenção da saúde animal. A metodologia proposta prevê descobertas importantes na área genômica, com a determinação de novas formas de controle/genotipagem/marcadores, utilizando a SNP na parasitologia veterinária molecular.</t>
  </si>
  <si>
    <t>As infecções parasitárias causam graves perdas econômicas. Esta linha de pesquisa tem o objetivo de determinar alternativas de controle contra endo- e ectoparasitas. A hipótese é que o controle integrado de parasitas poderá causar uma diminuição dos mesmos nas pastagens, reduzindo a contaminação dos animais.</t>
  </si>
  <si>
    <t>Desenvolvimento de candidato vacinal com tecnologia recombinante.</t>
  </si>
  <si>
    <t>Esta linha de pesquisa tem o objetivo de identificar micro e macroparasitas causadores de zoonoses através de diagnóstico clínico e laboratorial.</t>
  </si>
  <si>
    <t>Luiz Alberto Fernandes </t>
  </si>
  <si>
    <t>lufernandes@ufpr.br</t>
  </si>
  <si>
    <t>Atua na caracterização e modelagem da distribuição de associações faciológicas de depósitos continentais, sobretudo, das bacias Bauru, de Curitiba e do Paraná. Os estudos subsidiam: a) prospecção de bens minerais, b) prospecção de águas subterrâneas, c) planejamento de ocupação territorial, d) mitigação de problemas ambientais, e) análise de forma e desempenho de reservatórios de água e hidrocarbonetos. Além disto, a geração de modelos geológicos de ambientes continentais de sedimentação por estudo de situações análogas de superfície tem aplicação em pesquisa e prospecção de subsuperfície. Dentre as atuações recentes do grupo destacam-se a participação na atualização do mapa geológico do Paraná, sob coordenação da Minerais do Paraná (Mineropar), assim como a produção publicada em vários artigos científicos e capítulos de livros. Colaboradores internacionais: Dra. Ana Maria Alonso Zarza (Universidad Complutense de Madrid), Dr. Lluis Cabera Perez (Universidad de Barcelona).</t>
  </si>
  <si>
    <t>Evolução sedimentar e arquitetura de depósitos continentais de bacias cenozóicas</t>
  </si>
  <si>
    <t>Evolução sedimentar e modelos deposicionais de bacias continentais mesozóicas do Sudeste/Sul do Brasil</t>
  </si>
  <si>
    <t>Petrologia e diagênese de rochas siliciclásticas</t>
  </si>
  <si>
    <t>Compreender a evolução sedimentar-tectônica de bacias continentais cenozóicas, com ênfase na distribuição de associações de fácies, caracterização sedimentológica e petrográfica. Aplicação em: a) planejamento de ocupação territorial, b) prospecção de recursos hidricos e recursos minerais, e c) mitigação de problemas ambientais. Gerar modelos deposicionais (análogos) aplicáveis na previsão de características, distribuição e comportamento de depósitos, para superfície e subsupefície.</t>
  </si>
  <si>
    <t>Investigações sobre evolução sedimentar de bacias continentais interiores, com ênfase na distribuição de associações de fácies, caracterização sedimentológica e petrográfica, para elaboração de modelos deposicionais aplicáveis na previsão de características, distribuição e comportamento dos depósitos sedimentares.</t>
  </si>
  <si>
    <t>Compreender processos eo, meso e telodiagenéticos, incluindo hidrotermais e pedogenéticos, para análise de evolução de bacias sedimentares continentais e seu potencial como reservatório de fluidos.</t>
  </si>
  <si>
    <t>cvnakamura@uem.br</t>
  </si>
  <si>
    <t>O uso popular de diversas espécies de plantas no tratamento dos mais variados tipos de doenças, no mundo todo, nos incentivou a trabalhar com algumas espécies de plantas que apresentam atividade biológica, na busca de dados que confirmem a sua eficácia. No Brasil, o uso da fitoterapia também vem sendo muito empregada pela população e incentivada na busca de soluções para o alto preço de medicamentos e na busca de menor dependência externa. A Organização Mundial de Saúde tem incentivado os países em desenvolvimento a adotar medicamentos a base de plantas nativas, através de estudos botânico, químico e biológico, para determinadas doenças e com a falta de uma medicina preventiva e curativa. Atualmente o grupo estuda a atividade antibacteriana, anti-protozoário, anti-fúngica e antiviral de várias plantas utilizadas na medicina popular como o óleo essencial da alfavaca, os extratos da pariparoba, tanaceto, barbatimão, cravinho, mutamba, chapéu-de-couro, entre outros.</t>
  </si>
  <si>
    <t>Atividade antimicrobiana de extrato de plantas medicinais</t>
  </si>
  <si>
    <t>Isolamento e Identificação de Compostos Biologicamente Ativos</t>
  </si>
  <si>
    <t>Avalliar atividade biológica de plantas utilizadas pela medicina popular. O objetivo dessa linha é estudar as propriedades de compostos obtidos de plantas de uso medicinal comprovando a sua eficácia como produto biologicamente ativo. Determinar o mecanismo de ação dos compostos com atividade antimicrobiana (antibacteriana, antifúngica, antiviral e antiprotozoário) assim como o seu efeito sobre a célula hospedeira.</t>
  </si>
  <si>
    <t>Isolamento de compostos com atividade biológica de plantas utilizadas pela medicina popular. O objetivo do isolamento desses compostos é contribuir com o controle de qualidade de fitoterápicos e fitofármacos, servir de modelo para a síntese de fitofármacos, ser utilizado em ensaios biológicos. O objetivo principal é dar suporte para o desenvolvimento de novos medicamentos de origem vegetal.</t>
  </si>
  <si>
    <t>Paulo Vitor Farago </t>
  </si>
  <si>
    <t>pvfarago@gmail.com</t>
  </si>
  <si>
    <t>O grupo de pesquisa intitulado "Avaliação de Fármacos, Medicamentos e Serviços Farmacêuticos" foi criado em 2012 com o propósito de reunir pesquisadores da área de Farmácia relacionados ao desenvolvimento e controle de fármacos, medicamentos e correlatos, ao desenvolvimento e avaliação de fármacos vegetais e de fitoterápicos e aos serviços farmacêuticos na atenção à saúde. Este grupo atende às necessidades dos programas institucionais de Iniciação Científica e ao Programa de Pós-graduação em Ciências Farmacêuticas.</t>
  </si>
  <si>
    <t>Desenvolvimento, controle e avaliação de fármacos, medicamentos e correlatos</t>
  </si>
  <si>
    <t>Fármacos vegetais e fitoterápicos</t>
  </si>
  <si>
    <t>Serviços farmacêuticos na atenção à saúde</t>
  </si>
  <si>
    <t>Obter e caracterizar sistemas de liberação modificada de fármacos, como dispersões sólidas, lipossomas, nanopartículas e micropatículas. Desenvolver e validar novos métodos analíticos aplicados a fármacos, medicamentos e insumos farmacêuticos. Avaliar in vitro e in vivo atividades farmacológicas de fármacos e medicamentos.</t>
  </si>
  <si>
    <t>Estudar a morfologia externa e a anatomia de plantas medicinais. Isolar e caracterizar compostos químicos de origem natural. Avaliar in vitro e in vivo atividades biológicas de produtos naturais. Desenvolver novos medicamentos fitoterápicos.</t>
  </si>
  <si>
    <t>Desenvolver e validar modelos de práticas farmacêuticas para atenção à saúde. Avaliar fatores que influenciam desfechos clínicos e o controle de doenças crônicas. Estudar os determinantes de sucesso terapêutico em doenças crônicas.</t>
  </si>
  <si>
    <t>Arildo José Braz de Oliveira </t>
  </si>
  <si>
    <t>ajboliveira@uem.br</t>
  </si>
  <si>
    <t>Enzimas Proteolíticas</t>
  </si>
  <si>
    <t>Química Bioinorgânica</t>
  </si>
  <si>
    <t>Estudar a composição química de polissacarídeos obtidos de plantas ou cultura de células de plantas, estudo bioquúímico da composição química de néctar floral</t>
  </si>
  <si>
    <t>Utilizar plantas e microorganismos em processos biotecnoloógicos como produção de metabólitos secundários e em reações de biotransformação.</t>
  </si>
  <si>
    <t>Isolar e identificar enzimas proteolíticas do látex de plantas da Familia Apocynacear</t>
  </si>
  <si>
    <t>Síntetizar e caracterizar trocadores inorgânicos pelo processo sol-gel e aplicações destes materiais</t>
  </si>
  <si>
    <t>Isolar e Identificar produtos naturais advindos de cultura de calos e células de plantas cultivadas in vitro.</t>
  </si>
  <si>
    <t>cesarat@ufpr.br</t>
  </si>
  <si>
    <t>Análise estrutural e propriedades de hemiceluloses, exudatos e mucilagens</t>
  </si>
  <si>
    <t>Atividade imunogênica e antitumoral de polissacarídeos</t>
  </si>
  <si>
    <t>Caracterização e aplicação de polissacarídeos de gomas vegetais</t>
  </si>
  <si>
    <t>Carboidratos com atividade biológica</t>
  </si>
  <si>
    <t>Cultivo de líquens</t>
  </si>
  <si>
    <t>Desenvolvimento de processos para obtenção de bioprodutos a partir de biomassas brasileiras</t>
  </si>
  <si>
    <t>Estrutura e atividade Biológica de Carboidratos Complexos (Fibras Dietéticas) presentes em alimentos de origem vegetal</t>
  </si>
  <si>
    <t>Estrutura, modificações químicas e atividades biológicas de carboidratos isolados de algas (macroalgas e microalgas)</t>
  </si>
  <si>
    <t>Exopolissacarídeos de fungos e bactérias</t>
  </si>
  <si>
    <t>Moléculas Bioativas de Plantas Medicinais</t>
  </si>
  <si>
    <t>Polissacarídeos de Plantas Medicinais</t>
  </si>
  <si>
    <t>Polissacarídeos e glicoconjugados de líquens</t>
  </si>
  <si>
    <t>Síntese e avaliação da atividade biológica de glicoconjugados heterocíclicos.</t>
  </si>
  <si>
    <t>Caracterizar estruturalmente os carboidratos presentes em gomas vegetais e avaliar suas propriedades físico-químicas e biológicas, visando suas aplicações industriais e farmacológicas.</t>
  </si>
  <si>
    <t>Conseguir cultivar os biontes liquênicos separadamente para obtenção dos seus metabólitos isolados</t>
  </si>
  <si>
    <t>Isolar e caracterizar biomoléculas de interesse biotecnológico a partir de diferentes tipos de biomassas. Desenvolver processos para a obtenção dos bioprodutos a partir de biomassas abundantes no Brasil. Determinar a atividade biológica dos bioprodutos obtidos para caracterizar sua aplicação industrial agregando valor as biomassas utilizadas. As biomassas estudadas são de origem vegetal (farelo de soja, cascas de frutas, etc), fúngica (leveduras, etc), assim como de outros microorganismos</t>
  </si>
  <si>
    <t>Determinação da estrutura química de carboidratos com potencial interese econômico de algas brasileiras. Modificação química destes polímeros, determinação da estrutura do produto modificado. Avaliação da atividade biológica (antiviral, anticoagulante) dos polímeros nativos e após modificações químicas. Obtenção de oligossacarídeos por métodos hidrolíticos, modificações químicas (sulfatação, aminação, inserção de cadeias alquila com a finalidade de avaliação da atividade biológica.</t>
  </si>
  <si>
    <t>Purificar e caracterizar heteropolissacarídeos complexos de fungos e bactérias</t>
  </si>
  <si>
    <t>Isolar, caracterizar e avaliar a atividade biológica de moléculas obtidas a partir de plantas medicinais</t>
  </si>
  <si>
    <t>extrair, purificar e caracterizar polissacarídeos de plantas medicinais</t>
  </si>
  <si>
    <t>Preparação de intermediários de síntese derivados de carboidratos, porfirinas e di-hidropiridinas. - Síntese de glicoconjugados hetrocíclicos a partir dos intermediários glicídicos e heterocíclicos previamente preparados. - Caracterização estrutural, conformacional e fisico-química dos glicoconjugados obtidos. - Avaliação da atividade biológicas (antibacteriana, antifúngica, antileishmania, antipsoríase ou antitumoral) dos gliconjugados obtidos.</t>
  </si>
  <si>
    <t>daniel.unicentro@gmail.com</t>
  </si>
  <si>
    <t>O grupo tem por objetivo produzir conhecimento científico e tecnológico na área de desenvolvimento e avaliação de medicamentos e cosméticos. Mais especificamente, o trabalho do grupo está centrado no desenvolvimento de formulação e avaliação de produtos e ativos sintéticos e naturais, incluindo avaliação físico-química, microbiológica, de estabilidade, segurança e eficácia.</t>
  </si>
  <si>
    <t>Desenvolvimento e Caracterização de Protetores Solares à base de filtros inorgânicos</t>
  </si>
  <si>
    <t>Modificação de matérias-primas de origem natural para produção de cosméticos orgânicos</t>
  </si>
  <si>
    <t>Pesquisa de compostos majoritários em plantas medicinais</t>
  </si>
  <si>
    <t>Pesquisa e desenvolvimento de produtos cosméticos</t>
  </si>
  <si>
    <t>Química Farmacêutica e Medicinal</t>
  </si>
  <si>
    <t>Formulação de protetores solares à base de óxido de zinco e dióxido de titânio. Pesquisa de compostos inorgânicos com uso potencial em protetores solares. Estudo de parâmetros de formulação relacionados à estabilidade física e química de protetores solares. Desenvolvimento de novas metodologias para determinação de FPS in vitro.</t>
  </si>
  <si>
    <t>As matérias-primas orgânicas seguem normas rígidas de cultivo, extração, purificação e processamento. É fundamental que sejam biodegradáveis e preservem ao máximo suas características originais. Estas matérias-primas podem sofrer determinadas modificações em sua estrutura, porém não as desqualificando por completo como naturais. Pretende-se desenvolver, através de modificações químicas e enzimáticas, matérias-primas biodegradáveis e de origem natural para produção de cosméticos orgânicos.</t>
  </si>
  <si>
    <t>Pesquisa de compostos majoritários em plantas medicinais e validação. Inclui padronização de extratos, avaliações químicas e biológicas para correlação com informações etnofarmacológicas.</t>
  </si>
  <si>
    <t>Desenvolvimento e caracterização de produtos cosméticos com enfoque em inovação tecnológica, incluindo, nutricosméticos, produtos veterinários e sistemas computacionais.</t>
  </si>
  <si>
    <t>Planejamento, síntese e desenvolvimento de compostos bioativos. Modelagem molecular e estudo de propriedades físico-químicas, de relações estrutura-atividade (REA) e QSAR, avaliação da atividade biológica substâncias candidatas a antibacterianos, antifúngicos, antiparasitários e antiinflamatórios.</t>
  </si>
  <si>
    <t>negrelle@ufpr.br</t>
  </si>
  <si>
    <t>Este grupo interdisciplinar visa gerar e sistematizar informações científicas botanicas, ecológicas, agronômicas, econômicas, entre outras, subsidiando a implantação de sistemas de cultivo ou manejo sustentável de espécies vegetais nativas, fonte de pvnm já comercializados ou potencialmente comercializáveis aliviando pressões extrativistas negativas e promovendo o desenvolvimento rural sustentavel. Também, pretende gerar subsídios para o devido controle de qualidade na produção, comércio e industrialização das plantas estudadas, especialmente aquelas já submetidas a cultivo e comercialização. Diante do processo de globalização e das exigências qualitativas do mercado consumidor nacional e de outros países, os diferentes segmentos produção, comercialização e fiscalização de plantas, especialmente as nativas brasileiras, carecem de parâmetros de identidade e qualidade, no que concerne à sua qualidade sanitária. Paralelamente, busca-se ampliar o registro do conhecimento etnobotânico de comunidades tradicionais, especialmente aquelas de regiões com baixo IDH (indice de desenvolvimento humano). Com isto, tem-se obtido como resultados relevantes : 1.Geração de subsídos à implantação de sistemas de cultivos alternativos adequados às condições locais (RM de Curitiba e litoral paranaense, pantanal matogrossense). 2. Geração de subsídios para inserção de pequenos agricultores no mercado de produção de plantas medicinais, ornamentais, entre outras, atenuando pressões extrativistas. 3. Repasse de informação e treinamento de técnicos e agricultores visando melhoria da qualidade de produtos comercializados, a partir da identificação de gargalos nos diferentes segmentos da cadeia de produção a consumo.</t>
  </si>
  <si>
    <t>Autoecologia de produtos vegetais não madeiráveis</t>
  </si>
  <si>
    <t>Cultivo de espécies florestais não madeiráveis</t>
  </si>
  <si>
    <t>Espécies exóticas invasoras: monitoramento e controle</t>
  </si>
  <si>
    <t>Estudo prospectivo de cadeias produtivas de espécies fontes de produtos vegetais não madeiráveis</t>
  </si>
  <si>
    <t>Florística e fitossociologia</t>
  </si>
  <si>
    <t>Propagação e produção de mudas de produtos florestais não madeiráveis</t>
  </si>
  <si>
    <t>Sistemas integrados de produção agropecuária</t>
  </si>
  <si>
    <t>Tecnologias de pós-colheita de produtos vegetais não madeiráveis</t>
  </si>
  <si>
    <t>Uso de PVNM em recuperação ambiental</t>
  </si>
  <si>
    <t>Gerar e sistematizar informações científicas sobre auto-ecologia, biologia da reprodução e propagação para subsidiar a implantação de sistemas de cultivo ou manejo sustentável de espécies vegetais nativas fontes de pvnm já comercializados ou potencialmente comercializáveis aliviando pressões extrativistas negativas.</t>
  </si>
  <si>
    <t>Identificar espécies exóticas invasoras em Unidades de Conservação de Curitiba (PR), avaliando a ecologia populacional das mesmas para subsidiar plano de manejo e controle.</t>
  </si>
  <si>
    <t>Visa identificar os principais componentes das cadeias e ou arranjos produtivos que envolvem produtos florestais nao madeiraveis, especialmente aqueles advindos de extrativismo - que em muitos casos é ilegal. Busca-se detectar os principais pontos problemáticos associados a estes diferentes segmentos e ientituições intervenientes, no sentido de propor recomendações para melhoria do processo.</t>
  </si>
  <si>
    <t>Prover dados para a identificação de novas espécies fontes de pvnm</t>
  </si>
  <si>
    <t>gerar tecnologias práticas aplicáveis à realidade rural para produção de mudas de produtos não madeiráveis que possam agregar suporte financeiro a comunidades rurais de baixa renda.</t>
  </si>
  <si>
    <t>Subsidiar avaliação da sustentabilidade de SIPA</t>
  </si>
  <si>
    <t>Gerar informações científicas sobre as operações pós-colheita realizadas nos produtos vegetais não madeiráveis, com ênfase nas plantas medicinais. Estudar as operações da colheita até a comercialização, nos seus aspectos físicos, sanitários e fisiológicos tendo como referência os princípios ativos.</t>
  </si>
  <si>
    <t>identificação de alternativas sustentáveis para minimizar impacto de recuperação de áreas pos mineração</t>
  </si>
  <si>
    <t>Camila Aparecida Moraes Marques </t>
  </si>
  <si>
    <t>camilamarques@unibrasil.com.br</t>
  </si>
  <si>
    <t>Dependência de drogas</t>
  </si>
  <si>
    <t>Fisiologia experimental</t>
  </si>
  <si>
    <t>Isolamento e caracterização de metabólitos secundários</t>
  </si>
  <si>
    <t>farmacogenética</t>
  </si>
  <si>
    <t>Fisiologia Experimental</t>
  </si>
  <si>
    <t>marcio.coraiola@pucpr.br</t>
  </si>
  <si>
    <t>Desenvolver pesquisas em florestas naturais envolvendo o manejo e a integração da fauna.</t>
  </si>
  <si>
    <t>Pesquisar princípios bioativos em plantas, extraí-los por processos físicos e químicos, e desenvolver biocompostos aplicáveis à agropecuária.</t>
  </si>
  <si>
    <t>rtiyo@uol.com.br</t>
  </si>
  <si>
    <t>O grupo de pesquisa de estudos de substâncias bioativas sobre as doenças infecto-contagiosas foi iniciado em 2009. Desde então, tem se dedicado a realização de projetos de pesquisa no âmbito da iniciação científica (IC), que se propõe a testar a efícácia de fitoterápicos e extratos vegetais sobre parasitos humanos.</t>
  </si>
  <si>
    <t>O nosso objetivo é o de estudar o efeito de substâncias bioativas (fitoterápicos e extratos vegetais) sobre as doenças infecto-contagiosas, causadas por parasitos humanos</t>
  </si>
  <si>
    <t>lucelia.silva@ifpr.edu.br</t>
  </si>
  <si>
    <t>O grupo tem caráter multidisciplinar, realizando suas pesquisas nas diferentes subáreas das ciências farmacêuticas, tal como medicamentos, alimentos e análises clínicas e toxicológicas. O objetivo principal de atuação é o avanço científico nas áreas estudadas, de modo a transformar a realidade em benefício da sociedade. As atividades são orientadas para a articulação entre o ensino, a inovação e a extensão, contribuindo para o desenvolvimento institucional no âmbito da pesquisa científica. Na área de medicamentos são estudadas inovações tecnológicas de produção e controle de qualidade de medicamentos e cosméticos. Aliada as inovações de medicamentos e cosméticos a área de pesquisa de produtos naturais busca transformar a biodiversidade existente no Brasil em subsídio para a descoberta de potenciais fármacos. Na área de alimentos e bebidas busca-se a pesquisa, desenvolvimento e inovação de produtos voltados a benefícios para a população, bem como a busca de soluções relacionadas a área</t>
  </si>
  <si>
    <t>Avaliação clínico/laboratorial de processos fisiopatológicos</t>
  </si>
  <si>
    <t>Avaliação da suscetibilidade a agentes antifúngicos</t>
  </si>
  <si>
    <t>Avaliação e Controle de Qualidade de Alimentos</t>
  </si>
  <si>
    <t>Avaliação química e biológica de produtos naturais</t>
  </si>
  <si>
    <t>Farmacotécnica</t>
  </si>
  <si>
    <t>Homeopatia</t>
  </si>
  <si>
    <t>Microbiologia de Alimentos</t>
  </si>
  <si>
    <t>Tecnologia de Bebidas</t>
  </si>
  <si>
    <t>Tecnologia de Produtos de Origem Animal</t>
  </si>
  <si>
    <t>Tecnologia de Produtos de Origem Vegetal</t>
  </si>
  <si>
    <t>Tecnologia e Controle de Qualidade de Medicamentos e Cosméticos</t>
  </si>
  <si>
    <t>Visa o isolamento e a caracterização de organismos patogênicos (bactérias, fungos e parasitas) em amostras biológicas; a avaliação laboratorial de xenobióticos; e a avaliação laboratorial de processos fisiopatológicos.</t>
  </si>
  <si>
    <t>Produzir conhecimentos relacionados ao controle de qualidade de alimentos relacionadas às análises físico-químicas, de compostos bioativos, boas práticas de fabricação, análise de perigos e pontos críticos de controle, treinamento e manipulação de alimentos, bem como atendimento à legislação vigente.</t>
  </si>
  <si>
    <t>Visa o isolamento e a caracterização de compostos químicos de origem natural; e o estudo fitoquímico, a investigação de aspectos taxonômicos e a avaliação in vitro/in vivo de produtos naturais.</t>
  </si>
  <si>
    <t>Produzir conhecimentos relacionados com a manipulação, controle de qualidade e aplicação de preparações magistrais e oficinais.</t>
  </si>
  <si>
    <t>Estudo da manipulação, controle de qualidade e atividades biológicas de produtos dinamizados.</t>
  </si>
  <si>
    <t>Produzir conhecimentos relacionados às análises microbiológicas de alimentos, isolamento de micro-organismos, doenças transmitidas por alimentos e verificação quanto ao atendimento dos padrões microbiológicos dos alimentos analisados em relação a legislação pertinente.</t>
  </si>
  <si>
    <t>Produzir conhecimentos relacionados bebidas não alcoólicas e alcoólicas, tais como as fermentações alcoólicas, acéticas, lácticas, dentre outras, visando o controle de qualidade e aplicação de preparações de mostos, meios de cultivo, parâmetros físico-químicos e micro-organismos utilizados.</t>
  </si>
  <si>
    <t>Produzir conhecimentos relacionados a elaboração e controle de qualidade de produtos cárneos, leites, queijos, iogurtes, mel, ovos e derivados.</t>
  </si>
  <si>
    <t>Produzir conhecimentos relacionados ao estudo de frutas, legumes, verduras e hortaliças, tecnologia de pós-colheita, processamento e aproveitamento tecnológico e controle de qualidade.</t>
  </si>
  <si>
    <t>Gerar conhecimento inovador na área de desenvolvimento tecnológico de fármacos, medicamentos e cosméticos. Adicionalmente, desenvolver, validar e aplicar metodologia analítica para estudos de estabilidade e controle físico-químico e microbiológico de preparações farmacêuticas e cosméticas.</t>
  </si>
  <si>
    <t>flaviobeltra@gmail.com</t>
  </si>
  <si>
    <t>O estudo científico de plantas com potencial medicinal e/ou nutracêutico se constitui numa ferramenta imprescindível para a descoberta de novas moléculas ou o desenvolvimento de novos produtos. Dentro desta ótica, o grupo de pesquisa "Farmacia Chimica" desenvolve pesquisa nas seguintes áreas: 1) Estudar a atividade biológica de extratos vegetais de plantas medicinais, frente a modelos in vitro e in vivo para verificar a eficácia e segurança dessas matrizes (atividade antioxidante, antiulcerogênica, antineoplásica, anti-inflamatória e outras). 2) Pesquisar, desenvolver e padronizar métodos analíticos para qualificação e quantificação de marcadores químicos ou biológicos de matrizes vegetais. 3) Desenvolver procedimentos tecnológicos para novos produto farmacêuticos contendo matrizes vegetais. 4) Avaliar extratos vegetais através de técnicas fitoquímicas na busca de novos fitocomplexos ou moléculas ativas.</t>
  </si>
  <si>
    <t>Avaliação biológica de extratos vegetais de plantas medicinais e/ou nutracêuticas</t>
  </si>
  <si>
    <t>Desenvolvimento e padronização de métodos analíticos de qualificação e quantificação de marcadores químicos e/ou biológicos</t>
  </si>
  <si>
    <t>Estudo e desenvolvimento tecnológico de novos sistemas de liberação de fármacos/extratos</t>
  </si>
  <si>
    <t>Estudos fitoquímicos investigativos voltados à iniciativa de isolamento e descoberta de novas estruturas químicas</t>
  </si>
  <si>
    <t>Trabalhar com a avaliação biológica de extratos vegetais de plantas medicinais e/ou nutracêuticas frente a modelos in vitro, ex vivo e in vivo. Este estudo cobre desde um screening biológico inicial (para verificar a eficácia e segurança destes extratos) até estudos de avaliação de mecanismo de ação. Modelos de atividade antioxidante, antiulcerogênica, antineoplásica e anti-inflamatória são os principais modelos biológicos avaliados no grupo.</t>
  </si>
  <si>
    <t>Desenvolver e padronizar métodos analíticos cromatográficos e /ou espectrofotométricos de qualificação e quantificação de marcadores químicos e/ou biológicos presentes em extratos vegetais. .</t>
  </si>
  <si>
    <t>Estudo e desenvolvimento tecnológico de novos sistemas de liberação de fármacos/extratos que permitirão contribuir para o surgimento de novos produtos farmacêuticos, nutracêuticos e/ou cosméticos.</t>
  </si>
  <si>
    <t>Realização de estudos fitoquímicos investigativos voltados à iniciativa de isolamento e descoberta de novas estruturas químicas relacionadas a metabólitos secundários produzidos pelas plantas de estudo, com o interesse de que possam ser avaliadas isoladamente frente aos testes biológicos (realizados pelo grupo de pesquisa), na tentativa de se identificar possíveis moléculas ativas.</t>
  </si>
  <si>
    <t>otuki@ufpr.br</t>
  </si>
  <si>
    <t>O grupo foi criado em 2005 no Departamento de Farmacologia, do Setor de Ciências Biológicas da UFPR, com o objetivo de analisar, através de técnicas farmacológicas, bioquímicas e de biologia molecular, os mediadores e mecanismos envolvidos nos diferentes processos inflamatórios cutâneos para uma maior compreensão das patologias. O objetivo a ser alcançado é buscar alvos para ação terapêutica de doenças da pele. Além disso, procuramos na flora e fauna nacional novos compostos ou mesmo combinações de substâncias como novas alternativas para aplicação na terapêutica popular ou industrial.</t>
  </si>
  <si>
    <t>Desordens de Pigmentação Cutânea</t>
  </si>
  <si>
    <t>Farmacologia e Fisiopatologia da Doenças Inflamatórias da Pele</t>
  </si>
  <si>
    <t>Produtos naturais para o tratamento de doenças de pele</t>
  </si>
  <si>
    <t>Resolução do processo inflamatório na pele (cicatrização)</t>
  </si>
  <si>
    <t>Estudar os mecanismos celulares e moleculares envolvidos nas desordens de pigmentação da pele como vitiligo e melasma. Avaliar e desenvolver cosméticos e medicamentos para o tratamento das discromias.</t>
  </si>
  <si>
    <t>Estudar as bases fisiopatológicas das doenças inflamatórias da pele assim como desenvolver e avaliar novas estratégias terapêuticas utilizando modelos animais e cultura de células da pele.</t>
  </si>
  <si>
    <t>Utilizando de técnicas farmacológicas, bioquímicas e de biologia molecular, testar novos compostos ou mesmo combinações de substâncias provenientes da flora como novas alternativas para aplicação na terapêutica para patologias cutâneas.</t>
  </si>
  <si>
    <t>Analisar os processos envolvidos na resolução da inflamação, enfocando principalmente a cicatrização. Avaliação de diferentes produtos que possam influenciar tanto na velocidade quanto na qualidade da cicatrização.</t>
  </si>
  <si>
    <t>eunice.andre@ufpr.br</t>
  </si>
  <si>
    <t>A validação de Produtos Naturais através da demonstração da sua eficácia e segurança possibilitará o desenvolvimento de novos fármacos atendendo a demandas como: a) utilização de produtos alternativos que apresentem efeito comprovado cientificamente e que tenham margem de segurança de uso (toxicidade esclarecida); b) aproveitamento da biodiversidade, agregando maior valor aos produtos que poderão ser utilizados para o desenvolvimento da indústria nacional; c) desenvolvimento dos diversos segmentos da cadeia produtiva de plantas medicinais agregando maior valor de comercialização da matéria vegetal produzida com qualidade, regularidade e quantidades adequadas; d) obtenção de novas compostos através do fracionamento químico monitorado pela atividade biológica destes compostos; e) reversão dos efeitos tóxicos através do conhecimento dos mecanismos de ação dos compostos e/ou frações isoladas e f) formação de recursos humanos altamente qualificados para atender a demanda nacional.</t>
  </si>
  <si>
    <t>Analgésicos</t>
  </si>
  <si>
    <t>Anticancerígenos</t>
  </si>
  <si>
    <t>Antinflamatórios</t>
  </si>
  <si>
    <t>Cardiovascular</t>
  </si>
  <si>
    <t>Farmacologia do Trato Gastrointestinal</t>
  </si>
  <si>
    <t>Farmacologia e toxicologia pré-clínica de produtos naturais</t>
  </si>
  <si>
    <t>Plantas Medicinais</t>
  </si>
  <si>
    <t>Respiratório</t>
  </si>
  <si>
    <t>Identificação de plantas medicinais com atividade analgésica; Seleção de plantas medicinais com atividade analgésica; Isolamento e identificação de compostos com atividade analgésica; Determinação do(s) mecanismo(s) de ação envolvido(s) na atividade analgésica Desenvolvimento de novos fármacos com ação analgésica.</t>
  </si>
  <si>
    <t>Identificação de plantas medicinais com atividade anticancerígenas; Seleção de plantas medicinais com atividade anticancerígena; Isolamento e identificação de compostos com atividade anticancerígena; Determinação do(s) mecanismo(s) de ação envolvido(s) na atividade anticancerígena Desenvolvimento de novos fármacos com ação anticancerígena.</t>
  </si>
  <si>
    <t>Desenvolvimentos de novos fármacos com atividade antinflamatória tendo como substrato os produtos naturais</t>
  </si>
  <si>
    <t>Identificação de plantas medicinais com atividade sobre o Sistema Cardiovascyular; Seleção de plantas medicinais com atividade antihertensiva; Isolamento e identificação de compostos com atividade antihipertensiva; Determinação do(s) mecanismo(s) de ação envolvido(s) na atividade antihipertensiva Desenvolvimento de novos fármacos com ação antihipertensiva.</t>
  </si>
  <si>
    <t>Identificação de plantas medicinais com atividade sobre o trato Gastrointestinal; Seleção de plantas medicinais com atividade protetora gástrica; Isolamento e identificação de compostos com atividade protetora gástrica; Determinação do(s) mecanismo(s) de ação envolvido(s) na atividade protetora gástrica Desenvolvimento de novos fármacos com ação protetora gástrica.</t>
  </si>
  <si>
    <t>Determinação da eficácia e do fator de segurnaça de plantas medicinais para o desenvolvimento de novos fármacos eficazes e seguros. Determinação do(s) mecanismo(s) de ação do efeito tóxico de plantas medicinais; Determinação de interações medicamentosas entre compostos oriundos de diferentes plantas medicinais.</t>
  </si>
  <si>
    <t>Identificação de Plantas Medicinais da biodiversidade brasileira utilizados pela população e que apresentem potencial para o desenvolvimento de produtos.</t>
  </si>
  <si>
    <t>Danúbia Frasson Furtado </t>
  </si>
  <si>
    <t>danubia.frasson@unila.edu.br</t>
  </si>
  <si>
    <t>Este grupo integra pesquisadores das áreas de Fisiologia e de Biologia do Desenvolvimento. Tem como objetivo realizar investigações interdisciplinares de temas relacionados a fisiologia geral, fisiologia metabólica, imunometabolismo, desenvolvimento embrionário e envelhecimento, buscando compreender os mecanismos de regulação fisiológica e de desenvolvimento biológico em modelos animais e em humanos.</t>
  </si>
  <si>
    <t>Estudo do desenvolvimento embrionário e envelhecimento</t>
  </si>
  <si>
    <t>Estudo do Metabolismo e Bioenergética</t>
  </si>
  <si>
    <t>Christiane de Souza Guerino Macedo</t>
  </si>
  <si>
    <t> Fisioterapia e Terapia Ocupacional</t>
  </si>
  <si>
    <t>chmacedouel@yahoo.com.br</t>
  </si>
  <si>
    <t>O grupo de pesquisa Fisioterapia e Qualidade de Vida no Esporte tem como objetivo apontar resultados de pesquisas sobre avaliação, prevenção e reabilitação de atletas.</t>
  </si>
  <si>
    <t>Avaliação no esporte</t>
  </si>
  <si>
    <t>Qualidade de vida no esporte</t>
  </si>
  <si>
    <t>Reabilitação no esporte</t>
  </si>
  <si>
    <t>Identificar as alterações causadas pelas lesões desportivas.</t>
  </si>
  <si>
    <t>Verificar a qualidade de vida do atleta bem como as alterações causadas pelo treinamento, competições e lesões</t>
  </si>
  <si>
    <t>Desenvolver linhas de tratamento fisioterapeutico para patologias relacionadas ao esporte</t>
  </si>
  <si>
    <t>tpassini@iapar.br</t>
  </si>
  <si>
    <t>Gerar conhecimento em manejo de plantas para o desenvolvimento de sistemas de produção.</t>
  </si>
  <si>
    <t>Agricultura familiar</t>
  </si>
  <si>
    <t>Agroecologia</t>
  </si>
  <si>
    <t>Agroenergia</t>
  </si>
  <si>
    <t>Cafeicultura</t>
  </si>
  <si>
    <t>Cultura da mandioca</t>
  </si>
  <si>
    <t>Cultura do milho</t>
  </si>
  <si>
    <t>FRUTICULTURA</t>
  </si>
  <si>
    <t>Sistema plantio direto</t>
  </si>
  <si>
    <t>Definir consórcio de culturas de inverno para maior produção de palha, melhor cobertura do solo e melhor supressão de plantas daninhas. Aumentar a diversificação de culturas no sistema.</t>
  </si>
  <si>
    <t>laura.lima@unila.edu.br</t>
  </si>
  <si>
    <t>A atuação de pesquisa na área de Florística e Taxonomia Vegetal são pesquisas básicas de extrema importância para pesquisas aplicadas da Biotecnologia Vegetal, e outras áreas como Genética, Ecologia Vegetal, e Biogeografia.</t>
  </si>
  <si>
    <t>Anatomia e Morfologia</t>
  </si>
  <si>
    <t>Diversidade e Ecologia de plantas</t>
  </si>
  <si>
    <t>Florística e Taxonomia de Fanerógamas do Parque Nacional do Iguaçu</t>
  </si>
  <si>
    <t>Florística e Taxonomia de Leguminosae</t>
  </si>
  <si>
    <t>Herbário na Extensão</t>
  </si>
  <si>
    <t>Descrever anatomia e morfologia vegetal de plantas com interesse econômico</t>
  </si>
  <si>
    <t>Estudar a diversidade de plantas de florestas estacionais semideciduais e sua interação com insetos, em especial na ecologia da polinização</t>
  </si>
  <si>
    <t>Realizar o inventário florístico e flora de famílias de Fanerógamas ocorrentes no Parque Nacional do Iguaçu.</t>
  </si>
  <si>
    <t>Fornecer conhecimento sobre as Leguminosas da região Oeste do Paraná, especialmente a micro região de Foz do Iguaçu</t>
  </si>
  <si>
    <t>Jean Carlo Possenti </t>
  </si>
  <si>
    <t>jean.possenti@pq.cnpq.br</t>
  </si>
  <si>
    <t>O Grupo irá trabalhar com pesquisas relacionadas à produção e manejo de culturas anuais. Espera-se contribuir no meio científico, gerando dados locais uque subsidiem a pesquisa nas referidas culturas..</t>
  </si>
  <si>
    <t>Ciência e Tecnologia de Sementes</t>
  </si>
  <si>
    <t>Culturas bioenergéticas</t>
  </si>
  <si>
    <t>Manejo em culturas anuais.</t>
  </si>
  <si>
    <t>Melhoramento de plantas</t>
  </si>
  <si>
    <t>Conduzir pesquisas no âmbito da Ciência e Tecnologia de Sementes de espécies de grandes culturas.</t>
  </si>
  <si>
    <t>Realizar pesquisas com culturas produtoras de biocombustíveis potenciais para a Região Sudoeste do Paraná.</t>
  </si>
  <si>
    <t>Investigar técnicas de manejo nas culturas da soja, milho, feijão e trigo, as quais tenham por objetivo aumento sustentável da produtividade.</t>
  </si>
  <si>
    <t>jresende@unicentro.br</t>
  </si>
  <si>
    <t>As atividades do grupo terão repercussões no aprimoramento, adequações e no desenvolvimento de novas alternativas técnico-científicas inerentes à aspectos relacionados à produção vegetal e manejo ambiental. A atuação em pesquisa básica irá possibilitar a geração de novos conhecimentos que visam o aprimoramento da área de pesquisa proposta e com isto contribuir para o desenvolvimento da produção vegetal e do manejo ambiental no país. A atuação em pesquisa aplicada terá impacto no desenvolvimento regional, com a geração de conhecimentos que possam desenvolver novas alternativas a serem ofertadas à comunidade para a solução de problemas específicos relacionados aos meios de produção vegetal e uso e manejo sustentável do meio ambiente. Em nível da comunidade universitária a atuação do grupo de pesquisa terá repercussão no desenvolvimento da cultura de pesquisa, com a inserção de novos membros do corpo docente e discente no ambiente de pesquisa, com possibilidades de surgimento de novos cursos de pós-graduação, melhor estruturação de laboratórios, áreas experimentais, e equipamentos ampliação da geração e difusão de tecnologia no contexto do processo ensino-pesquisa-extensão.</t>
  </si>
  <si>
    <t>Ciências florestais e forrageiras</t>
  </si>
  <si>
    <t>climatologia agrícola</t>
  </si>
  <si>
    <t>Extensão rural</t>
  </si>
  <si>
    <t>Fisilogia da Produção Agrícola</t>
  </si>
  <si>
    <t>Fisiologia de plantas frutíferas de clima temperado</t>
  </si>
  <si>
    <t>Fitopatologia</t>
  </si>
  <si>
    <t>Integração agricultura e pecuária</t>
  </si>
  <si>
    <t>Manejo da irrigação</t>
  </si>
  <si>
    <t>Manejo de Grandes Culturas</t>
  </si>
  <si>
    <t>Manejo de plantas daninhas</t>
  </si>
  <si>
    <t>Manejo Florestal</t>
  </si>
  <si>
    <t>Olericultura</t>
  </si>
  <si>
    <t>Pedologia, fertilidade e conservação do solo</t>
  </si>
  <si>
    <t>Sistema de produção em fruticultura de clima temperado</t>
  </si>
  <si>
    <t>Tecnologia pós-colheita de produtos hortícolas</t>
  </si>
  <si>
    <t>Estudar o efeito do clima sobre as culturas agrícolas e desenvolver alternativas de manejo de cultivos visando adequações das relações planta-clima.</t>
  </si>
  <si>
    <t>Conhecer e desenvolver metodologias de extensão rural junto aos agricultores.</t>
  </si>
  <si>
    <t>Estudar os processos fisiológicos das plantas cultivadas</t>
  </si>
  <si>
    <t>Estudar a ocorrência e as mediadas de controle de fitopatógenos em espécies cultivadas e nativas</t>
  </si>
  <si>
    <t>Pesquisar fatores relacionados ao desenvolvimento de alternativas viáveis aos sistemas de integração entre agricultua e pecuária.</t>
  </si>
  <si>
    <t>Avaliar as respostas das diferentes culturas com relação aos diferentes sistemas e métodos de irrigação e à disponibilidade de água no solo.</t>
  </si>
  <si>
    <t>O objetivo desta linha é a geração de pesquisas básicas e aplicadas, visando a publicação de artigos e informativos técnicos, para as culturas do milho, soja e trigo, bem como para os cereais de inverno. Além de contribuir para o desenvolvimento e formação de alunos de graduação e pós-graduação.</t>
  </si>
  <si>
    <t>tem como objetivo buscar formas eficientes de controle de plantas daninhas em culturas, como métodos culturais, mecânicos, químicos, fisicos, biológicos ou com a integração destes métodos, ou seja, com o uso do manejo integrado de plantas daninhas (MIPD) que é método mais ambientalmente correto.</t>
  </si>
  <si>
    <t>Desenvolver e empregar metodologias de seleção e obtenção de genótipos e estudar o controle genético de caracteres de importância econômica em espécies cultivadas.</t>
  </si>
  <si>
    <t>Desenvolvimento e aprimoramento de técnicas de produção e manejo de espécies olerícolas</t>
  </si>
  <si>
    <t>Avaliar solos e sistemas de manejos adequados à produtividade e conservação ambiental.</t>
  </si>
  <si>
    <t>Fisiologia e cultivo de plantas medicinais</t>
  </si>
  <si>
    <t>Desenvolver sistemas de produção em fruticultura visando a melhoria da produtividade, qualidade e racionalização dos meios produtivos.</t>
  </si>
  <si>
    <t>eduardo.meurer@ufpr.br</t>
  </si>
  <si>
    <t>O grupo de biotecnologia UFPR - Jandaia do Sul conta com professores e pesquisadores de diversas áreas, entre elas engenharias e química, que visa o desenvolvimento de processos ou produtos biotecnológicos e químicos com potencial para transferência ao setor produtivo, bem como de metodologias de controle de qualidade e de aprimoramento de produtos biotecnológicos da região. A grande missão do grupo é a contribuição no desenvolvimento da região do Vale do Ivaí - PR.</t>
  </si>
  <si>
    <t>Física da Matéria Condensada, Estrutura Eletrônica de átomos, moléculas e sistemas periódicos</t>
  </si>
  <si>
    <t>Análise e Tratamento de Efluentes e Resíduos</t>
  </si>
  <si>
    <t>Aplicação da Espectrometria de Massas na Prospecção de Biomoléculas</t>
  </si>
  <si>
    <t>Aplicação da espectrometria de massas no controle de qualidade de alimentos.</t>
  </si>
  <si>
    <t>Detecção e quantificação de resíduos de contaminantes químicos em alimentos</t>
  </si>
  <si>
    <t>Estudo de plantas medicinais por espectroscopia raman</t>
  </si>
  <si>
    <t>Modelagem, Simulação e Otimização de Processos Industriais</t>
  </si>
  <si>
    <t>Processos avançados de degradação de compostos químicos</t>
  </si>
  <si>
    <t>Utilização de adsorventes para tratamento de resíduos industriais com análise por espectrometria de massas.</t>
  </si>
  <si>
    <t>Utilização da Espectrometria de Massas sequencial, para identificação estrutural de biomoléculas, provenientes de microorganismos e alimentos.</t>
  </si>
  <si>
    <t>Utilização da Espectrometria de Massas para controle de qualidade de alimentos e processos industriais.</t>
  </si>
  <si>
    <t>Utilização da Espectrometria de Massas na detecção e quantificação de resíduos de contaminantes em alimentos.</t>
  </si>
  <si>
    <t>Estudar compostos orgânicos em plantas medicinais por espectroscopia raman</t>
  </si>
  <si>
    <t>Otimização de processos de extração e análise de compostos bioativos para aumento de valor agregado de produtos agrícolas.</t>
  </si>
  <si>
    <t>Utilizar métodos avançados de degradação de compostos químicos e sua avaliação por espectrometria de massas.</t>
  </si>
  <si>
    <t>francianep@yahoo.com</t>
  </si>
  <si>
    <t>Este grupo de pesquisa atua em monitoramento costeiro aplicado a zonas urbanas litorâneas, portuárias, empreendimentos aquiculturais e áreas de conservação marinhas e estuarinas. Os indicadores usados, avaliados e sugeridos encontram-se categorizados em: biológicos, físicos, meteorológicos, químicos e bioquímicos. A elaboração, estudo de viabilidade e implementação de planos de monitoramento em longo prazo, específicos para distintas áreas(físicas),é uma das prerrogativas de ação do grupo. Além disso, um curso de pós-graduação (nível mestrado)será fruto deste grupo, assim como os mestrandos serão participantes essenciais na disseminação da temática, INDICADORES DE MONITORAMENTO COSTEIRO.</t>
  </si>
  <si>
    <t>Aquicultura</t>
  </si>
  <si>
    <t>Biogeoquímica Marinha</t>
  </si>
  <si>
    <t>Biologia e pesca de crustáceos decápodes</t>
  </si>
  <si>
    <t>Biologia Molecular e Filogenia</t>
  </si>
  <si>
    <t>Bioprospecção de compostos bioativos de macroalgas</t>
  </si>
  <si>
    <t>Bioprospecção em macroalgas marinhas</t>
  </si>
  <si>
    <t>Ecologia de ilhas</t>
  </si>
  <si>
    <t>ecologia e biogeografia de ilhas</t>
  </si>
  <si>
    <t>Ficologia marinha com ênfase em macroalgas</t>
  </si>
  <si>
    <t>Fungos e leveduras de ecossistemas marinhos</t>
  </si>
  <si>
    <t>genética de microorganismos</t>
  </si>
  <si>
    <t>Indicadores bioquímicos de macroalgas</t>
  </si>
  <si>
    <t>Microbiologia Ambiental</t>
  </si>
  <si>
    <t>Monitoramento da diversidade filológica para fins conservacionistas</t>
  </si>
  <si>
    <t>Monitoramento de macroalgas Antárticas</t>
  </si>
  <si>
    <t>Mudanças Globais Meteoceanográficas</t>
  </si>
  <si>
    <t>Parâmetros químicos e biológicos de manguezais e marismas</t>
  </si>
  <si>
    <t>Qualidade de água marinha</t>
  </si>
  <si>
    <t>Recursos pesqueiros</t>
  </si>
  <si>
    <t>taxonomia de macroalgas</t>
  </si>
  <si>
    <t>toxicologia de plantas medicinais e metais pesados</t>
  </si>
  <si>
    <t>Toxicologia Reprodutiva</t>
  </si>
  <si>
    <t>Zoologia de Invertebrados Marinhos</t>
  </si>
  <si>
    <t>A biologia de crustáceos decápodes (caranguejos, siris e camarões) de substratos consolidados e inconsolidados são estudados em termos de seus padrões de abundância, reprodução, biologia populacional e pesca.</t>
  </si>
  <si>
    <t>Estudo da diversidade e biomassa de micro e macroalgas. EStudos fisiológicos e de cultivo in vitro de macroalgas. Desenvolvimento das bases técnicas e biológicas para cultivo de macroalgas de interesse comercial.</t>
  </si>
  <si>
    <t>Realizar listagens específicas e ou inventários macroficológicos em médio e longo prazo para detectar variações em médio e longo prazo, orientadas por modelagens biogeográficas espaço - temporais.</t>
  </si>
  <si>
    <t>Avaliar distintas variáveis químicas e biológicas em ecossistemas de manguezais e marismas.</t>
  </si>
  <si>
    <t>Analise de indicadores físicos, químicos e biológicos de qualidade de água.</t>
  </si>
  <si>
    <t>Identificação de macroalgas marinhas usando distintas ferramentas taxonômicas</t>
  </si>
  <si>
    <t>Estudos do efeito de substâncias, toxicantes, metais pesados e plantas medicinais no aparelho reprodutor masculino de ratos através de morfologia e ultraestrutura.</t>
  </si>
  <si>
    <t>labbiocel@ufpr.br</t>
  </si>
  <si>
    <t>Os projetos em desenvolvimento no laboratório envolvem esclarecimentos sobre a ação de complexos e compostos altamente diluídos, assim como nanocompósitos em células tumorais e células relacionadas com o microambiente tumoral (fibroblastos, macrófagos e linfócitos). Resultados promissores têm sido encontrados e publicados em revistas específicas da área.</t>
  </si>
  <si>
    <t>Células Inflamatórias e Neoplásicas</t>
  </si>
  <si>
    <t>Investigação com polissacarídeos sulfatados (LIPS)</t>
  </si>
  <si>
    <t>Estudar ação de produtos naturais, altas diluições e nanopartículas em células do sistema imune e em células neoplásicas. Partindo da pesquisa básica para aplicada.</t>
  </si>
  <si>
    <t>Avaliar os efeitos de polissacarídeos sulfatados de diferentes origens sobre cultura de células, do sistema imunitário, endoteliais a tumorais.</t>
  </si>
  <si>
    <t>Parasitologia</t>
  </si>
  <si>
    <t>smaraujo@uem.br</t>
  </si>
  <si>
    <t>O Laboratório de Doença de Chagas atende a pacientes triados pelo Sistema Único de Saúde - SUS e por Bancos de Sangue da cidade e Hospital Universitário de Maringá/PR. Proporciona confirmação do diagnóstico, tratamento etiológico com acompanhamento laboratorial e clínico por cinco anos. Oferece apoio psicossocial através do Programa ACHEI - Atenção ao chagásico com educação integral e acompanhamento domiciliar de indivíduos em tratamento. Mantém atividades de pesquisa básica enfocando melhoria do atendimento ao portador de sorologia positiva para doença de Chagas, abordagens alternativas para o tratamento da infecção experimental de camundongos pelo "Trypanosoma cruzi" (homeopatia e exercício físico) e biologia molecular de "Trypanosoma cruzi". Recebe anualmente pelo menos 5 alunos de mestrado, 3 alunos com bolsa do Programa PIBIC, além de outros graduandos. Dispõe de banco de cepas de "Trypanosoma cruzi" da região, mantém parceria com outros laboratórios de pesquisa na Universidade Estadual de Maringá e com Laboratórios de pesquisa de outras universidades (ICB/UFMG, ICEB/UFOP, UNIPAR)</t>
  </si>
  <si>
    <t>Biologia e Epidemiologia Molecular do "Trypanosoma cruzi"</t>
  </si>
  <si>
    <t>Fisiopatologia, diagnóstico e epidemiologia da doença de Chagas</t>
  </si>
  <si>
    <t>Tipagem molecular de amostras de T. cruzi, isoladas dos ciclos de transmissão silvestre e doméstico no Estado do Paraná, através de RAPD. Com isto pretende-se conhecer a dinâmica de transmissão do parasita nesta área endêmica e propor estratégias de controle e vigilância da doença de Chagas.</t>
  </si>
  <si>
    <t>Aborda a fisiopatologia da infecção chagásica e a interação parasito-hospedeiro com ênfase no estudo da biologia do "Trypanosoma cruzi", diagnóstico e epidemiologia da doença de Chagas.</t>
  </si>
  <si>
    <t>Estudar o efeito de compostos homeopáticos assim como do exercício físico, associados ou não ao benzindazol, no curso da infecção experimental do "Trypanosoma cruzi", visando melhoria do atendimento ao paciente com doença de Chagas. Da mesma forma oferecer apoio psicossocial ao portador de doença de Chagas como suporte no enfrentamento da enferrmidade..</t>
  </si>
  <si>
    <t>marialuizaze@gmail.com</t>
  </si>
  <si>
    <t>Este grupo visa o estudo de plantas medicinais e frutos nativos com enfoque na análise metabolômica por métodos modernos de desreplicação (CLAE-EM), além do desenvolvimento de métodos cromatográficos, quantificação, e isolamento de substâncias com atividades anti-inflamatória, antioxidante, anti-glicante e quimiopreventivas.</t>
  </si>
  <si>
    <t>Caracterização de compostos bioativos em frutos nativos.</t>
  </si>
  <si>
    <t>Desenvolvimento de Métodos Cromatográficos de Análise</t>
  </si>
  <si>
    <t>ECOLOGIA QUÍMICA</t>
  </si>
  <si>
    <t>Estatística Aplicada, Análise Multivariada de Dados e Quimiometria.</t>
  </si>
  <si>
    <t>Estudo analítico, nutricional e farmacologico de cogumelos comestíveis</t>
  </si>
  <si>
    <t>Estudo Químico Bioguiado de Plantas Medicinais de Espécies da Mata Atlântica</t>
  </si>
  <si>
    <t>Planejamento e modificações sintéticas de substâncias bioativas</t>
  </si>
  <si>
    <t>Estudo dos frutos brasileiros por meio de bioensaios antioxidantes, anti-glicante e de quimioprevenção, além da análise do perfil metabólico, visando a sua utilização como alimento funcional</t>
  </si>
  <si>
    <t>Estudo do perfil químico de especies de Crotalaria e Glycine max, em busca de substâncias com capacidade de ação nematostática e/ou nematicida</t>
  </si>
  <si>
    <t>Estudar a composição química de cogumelos da espécie shimeji e cogumelo do sol cultivados com diferentes suplementos artesanais para uma possível correlação dos constituintes químicos com a produtividade, propriedades biológicas e nutricionais</t>
  </si>
  <si>
    <t>Iara Jose de Messias Reason</t>
  </si>
  <si>
    <t>iaramessias@yahoo.com.br</t>
  </si>
  <si>
    <t>As diferentes linhas de pesquisa desse grupo tem como objetivo avaliar a resposta imunológica do hospedeiro em doenças infecciosas e autoimunes,com ênfase na investigação de marcadores moleculares e sorológicos e, sua aplicação no âmbito da avaliação diagnóstica, prognóstica, terapêutica e de progressão clínica dos pacientes. Os diferentes resultados já obtidos tem permitido melhor entendimento dos mecanismos etiopatológicos envolvidos nas diferentes doenças infecciosas/parasitárias e autoimunes, com publicacões em revistas científicas da área, indexadas,nacionais e internacionais. Muitos dos trabalhos desenvolvidos pelo grupo têm colaborado com resultados significativos para melhoria da saúde humana e consequentemente qualidade de vida dos pacientes.</t>
  </si>
  <si>
    <t>Análise Molecular de genes envolvidos na ativação do sistema complemento em doenças humanas</t>
  </si>
  <si>
    <t>Análises de polimorfismos e mutações associadas a doenças hematológicas</t>
  </si>
  <si>
    <t>Aspectos moleculares e epidemiológicos nas infecções virais</t>
  </si>
  <si>
    <t>Diagnóstico molecular do câncer colorretal</t>
  </si>
  <si>
    <t>Economia da Saude</t>
  </si>
  <si>
    <t>Imunogenética evolutiva</t>
  </si>
  <si>
    <t>Investigação clínico-laboratorial de doenças auto-imunes</t>
  </si>
  <si>
    <t>Medicamentos Biológicos e novas terapias em Doenças auto-imunes.</t>
  </si>
  <si>
    <t>Métodos de diagnóstico por imagem na pesquisa clínica</t>
  </si>
  <si>
    <t>Pesquisa e desenvolvimento de fitoterápicos</t>
  </si>
  <si>
    <t>Estudo de associação entre polimorfismos e variabilidade genética do sistema complemento e doenças. Análise de mutações e deficiências associadas a infecções e doenças auto-imunes. Análise molecular dos genes envolvidos nas vias de ativação do sistema complemento na patogênese de diferentes doenças.</t>
  </si>
  <si>
    <t>A Leucemia Mielóide Crônica (LMC) é uma doença clonal caracterizada pela presença da translocação entre os cromossomos 9 e 22, formando o cromossomo Philadelphia. O gene resultante BCR-ABL possui atividade de tirosino-quinase, que deixa o processo de proliferação dessas células autônomo. O mesilato de imatinibe é um inibidor potente e específico de todas as quinases relacionadas ao ABL. Em 2001, o mesilato de imatinibe foi introduzido na rotina de tratamento de pacientes com LMC na Rede Pública</t>
  </si>
  <si>
    <t>Caracterização molecular e sorológica de vírus causadores de doenças humanas. Correlação entre as diferentes variantes virais e aspectos clínicos e demográficos.</t>
  </si>
  <si>
    <t>Implementação e validação de testes genéticos moleculares para o diagnóstico e marcadores prognósticos do câncer colorretal em pacientes do Hospital de Clinicas da UFPR.</t>
  </si>
  <si>
    <t>Emprego dos princípios da Economia com o objetivo de racionalizar a alocação de recursos na área da saúde. Análises econômicas, um dos métodos aplicados pela Economia da Saúde, estruturam tomadas de decisão em incorporação de tecnologias ou no estabelecimento de políticas de saúde. A Economia da Saúde prioriza em essência, os princípios de equidade e sustentabilidade dos sistemas de saúde. Incorporação de novos tratamentos em Saúde. Incorporação de produtos biológicos</t>
  </si>
  <si>
    <t>Estudo de processos fisiológicos e sua correlação com a etiologia, epidemiologia e patogênese. Identificação de marcadores laboratoriais e de fatores de risco para doenças humanas. Novas tecnologias em ensaios laboratoriais para doenças humanas associados ao diagnóstico, prevenção, prognóstico, tratamento e cura de processos patológicos.</t>
  </si>
  <si>
    <t>As atividades colaborativas dos grupos participantes gerarão importantes resultados, esclarecendo as bases genéticas de doenças complexas, como desordens autoimunes, câncer e doenças infecto-parasitárias, contribuindo também para o entendimento de sua farmacogenética e da modulação genética de sua evolução clínica. Em paralelo, aspectos evolutivos de genes imunorrelevantes em populações humanas serão abordados elucidando o papel da seleção natural e de fatores estocásticos na história biológica</t>
  </si>
  <si>
    <t>Investigação de doenças auto-imunes através da pesquisa de autoanticorpos específicos. Correlação clínico-laboratorial.</t>
  </si>
  <si>
    <t>Diversos estudos na regulação de medicamentos biológicos, eficácia e segurança de produtos biológicos e inovadores na terapia de doenças auto-imunes. Farmacologia aplicada a doenças reumáticas. Desenvolvimento de novas Metodologias na armazengagem e estocagem de medicamentos biológicos. Biossimilares. Estudos de Principios de Farmacoeconomia em Doenças auto-imunes.</t>
  </si>
  <si>
    <t>Investigação e aplicação de métodos de diagnóstico por imagem como instrumento de pesquisa em doenças humanas.</t>
  </si>
  <si>
    <t>Avaliar a atividade biológica e propriedades terapêuticas de plantas medicinais, através de ensaios in vitro e estudos experimentais em roedores.</t>
  </si>
  <si>
    <t>eliiwamoto@uem.br</t>
  </si>
  <si>
    <t>O grupo tem atuado na elucidação dos mecanismos bioquímicos e moleculares das alterações metabólicas associadas à obesidade induzida por dieta hipercalórica e também à deficiência estrogênica em fêmeas (menopausa). Os ensaios são realizados nos animais in vivo, em órgão isolados (fígado e tecido adiposo) e em organelas isoladas (mitocôndrias, peroxissomos). Este amplo projeto tem sido desenvolvido em cooperação com o Tytgat Institute da Universidade de Amsterdam, através do convênio de cooperação internacional CAPES/NUFFIC. Os mecanismos bioquímicos e moleculares têm sido elucidados e, de forma inédita, verificamos que o FGF21, uma hepatocina recentemente descoberta, está envolvido nas diferenças entre sexos. Também consideráveis informações têm sido obtidas em relação aos distúrbios metabólicos causadas pela deficiência estrogênica e vários produtos naturais têm sido testados como alternativa de tratamento à reposição hormonal.</t>
  </si>
  <si>
    <t>Alterações metabólicas associadas à deficiência estrogênica em ratas ovariectomizadas</t>
  </si>
  <si>
    <t>Metabolismo e bioenergética</t>
  </si>
  <si>
    <t>Oxidações biológicas</t>
  </si>
  <si>
    <t>Patogenêse da esteatose associada a obesidade induzida por dieta</t>
  </si>
  <si>
    <t>Estudar os distúrbios metabólicas que ocorrem no período da menopausa utilizando o modelo de ovariectomia em ratas e camundongas e avaliar os efeitos do tratamento com produtos naturais.</t>
  </si>
  <si>
    <t>Elucidar os mecanismos bioquímicos e moleculares da esteatose associada à obesidade induzida por dieta. Identificar diferenças entre sexos.</t>
  </si>
  <si>
    <t>edmar.vasconcelos@unioeste.br</t>
  </si>
  <si>
    <t>Contribuir para o desenvolvimento de cultivares de plantas anuais, perenes e bioenergéticas, bem como desenvolver e avaliar as estratégias para aumentar a eficiência na seleção dessas plantas. Projeto de melhoramento genético irá desenvolver variedade de quinoa adequada às regiões paranaenses. Projeto melhora quinoa para produção no Oeste.</t>
  </si>
  <si>
    <t>Melhoramento de culturas anuais, perenes e bioenergéticas</t>
  </si>
  <si>
    <t>Contribuir para o desenvolvimento de cultivares de plantas anuais, perenes e bioenergéticas, bem como desenvolver e avaliar as estratégias para aumentar a eficiência na seleção dessas plantas.</t>
  </si>
  <si>
    <t xml:space="preserve">Solange Monteiro de Toledo Piza Gomes Carneiro </t>
  </si>
  <si>
    <t>solange_carneiro@iapar.br</t>
  </si>
  <si>
    <t>Publicação do livro "Homeopatia: Princípios e Aplicações na Agroecologia" e Verificação da viabilidade da aplicação dos princípios homeopáticos para tratamento de doenças de plantas, com a possibilidade do agricultor desenvolver soluções homeopáticas para atender às necessidades da lavoura</t>
  </si>
  <si>
    <t>controle alternativo</t>
  </si>
  <si>
    <t>controle biológico</t>
  </si>
  <si>
    <t>Técnicas agroecológicas para manejo de doenças</t>
  </si>
  <si>
    <t>Uso da homeopatia na agricultura</t>
  </si>
  <si>
    <t>Desenvolver e/ou adaptar técnicas que possiblitem o controle de doenças de plantas sem agredir o meio ambiente</t>
  </si>
  <si>
    <t>Estudar o efeito de medicamentos homeopáticos sobre plantas; estudar o efeito de ultradiluições no controle de doenças de plantas.</t>
  </si>
  <si>
    <t>arbvepv@wnet.com.br</t>
  </si>
  <si>
    <t>O homem está constantemente em contato com efetivos causadores de alterações comossômicas, quando ocupacionalmente exposto a certos compostos químicos; no consumo de bebidas alcoólicas, de alimentos resultantes das reações de pirrólise e de aditivos adicionados, intencionalmente ou não, aos alimentos; no hábito de fumar; na exposição à radiação e a quimioterápicos; em situações de estresse e quando se expõe, voluntária ou casualmente, a outros agentes. As alterações cromossômicas têm correlações intimas com o início do desenvolvimento do câncer e é de interesse observar as relações entre o nível de dano cromossômico e os estilos diários de vida. Um dos requisitos para o sucesso na saúde é a disponibilidade e o uso adequado das drogas, principalmente as de uso farmacológico. As plantas têm sido sempre uma fonte comum de medicamentos, em qualquer das formas de preparação, a tradicional e a de produtos industrializados. O uso de plantas medicinais no tratamento de diversas sintomatologias vem sendo praticado ao longo do tempo e por toda a humanidade. As plantas medicinais na forma de chás têm emprego popular amplamente difundido por todo o Brasil e em sua maioria, ainda não foram cientificamente testadas. Algumas destas plantas estão sendo estudadas em nossos trabalhos, selecionadas e classificadas segundo as suas supostas ações terapêticas. Estão sendo feitas também, avaliações das atividades mutagênicas de diferentes medicamentos sintéticos, que têm variadas atividades farmacológicas. A análise e identificação de agentes que possivelmente apresentam ação mutagênica é detectada por alguns testes biológicos. São usados tratamentos in vivo, com um sistema teste vegetal e um animal, usando diferentes formas de administração, e tratamentos in vitro, com sistema teste animal. Os resultados obtidos visam informar à população sobre o efeito citotóxico e clastogênico de diferentes agentes usados para a cura de diferentes sintomatologias.</t>
  </si>
  <si>
    <t>ANTIMUTAGÊNESE</t>
  </si>
  <si>
    <t>Atividade Antimutagênica, Citoprotetora e Radioprotetora de Produtos de Plantas, Fitoterápicos e de Compostos Químicos Naturais</t>
  </si>
  <si>
    <t>Atividade de Ecologia e Monitoramento Ambiental de Águas de Rios, Despejos e Efluentes Urbanos, Rurais e Industriais</t>
  </si>
  <si>
    <t>Biodiversidade, Ecossistemas, Monitoramento Ambiental e Mutagênese</t>
  </si>
  <si>
    <t>Ecotoxicologia e Genética Toxicológica</t>
  </si>
  <si>
    <t>Interação Biológica de Nanopartículas Magnéticas em Sistemas-teste in vitro</t>
  </si>
  <si>
    <t>Estudar os efeitos de plantas medicinais (fitoterápicos) e produtos naturais (frutas, sucos), avaliando seus efeitos antimutagênico e radioprotetor (alteração cromossômica, micronúcleo), em sistema teste: in vivo - medula óssea de ratos Wistar, tratados via gavagem e intraperitoneal, tratamentos agudo (24h) e subcrônico (7 dias), e in vitro (células de hepatoma de Rattus norvegicus-HTC), dos tipos simultâneo, pré-, pós- e contínuo, em relação a mutagênicos químico e físico (radioisótopo).</t>
  </si>
  <si>
    <t>Estudar os efeitos de plantas medicinais, drogas sintéticas, águas de rio, despejo, efluente de indústria, manipueira, metabólitos de fungos, radioisótopos;citotóxico e mutagênico, nos sistemas teste: in vivo: células meristemáticas de raiz de Allium cepa L. (vegetal - tratamento e recuperação) e de medula óssea de ratos Wistar (animal - tratamento agudo-24h e subcrônico-7 dias, via gavagem e intraperitoneal), e in vitro (células de hepatoma de Rattus norvegicus-HTC).</t>
  </si>
  <si>
    <t>Rosemyriam Ribeiro dos Santos Cunha </t>
  </si>
  <si>
    <t xml:space="preserve">Sheila Maria Ogasavara Beggiato </t>
  </si>
  <si>
    <t>pesquisa.musicoterapia.fap@gmail.com</t>
  </si>
  <si>
    <t>O Núcleo de Estudos e Pesquisas Interdisciplinares em Musicoterapia foi criado em 2008 a partir da iniciativa de professores do Curso de Musicoterapia da Faculdade de Artes do Paraná (FAP). Atualmente, confirmando a característica interdisciplinar, o grupo conta com a participação de professores de outros cursos da FAP, de outras instituições, de alunos egressos e de acadêmicos inscritos no Programa de Iniciação Científica. A musicoterapia é um campo da ciência que estuda o ser humano, suas manifestações sonoras e os fenômenos que decorrerem da interação entre as pessoas e universo dos sons. A sistematização da teoria e da prática musicoterapêutica teve início nos meados do século passado e vem se solidificando por meio de um crescente número de estudos e pesquisas na atualidade. Neste sentido, pretende-se que as investigações que se originarão das linhas de pesquisa aqui propostas ampliem as perspectivas de entendimento sobre a ação e função da música e das artes na vida das pessoas.</t>
  </si>
  <si>
    <t>Arte, cultura e sociedade</t>
  </si>
  <si>
    <t>Saúde, educação e inclusão</t>
  </si>
  <si>
    <t>Os trabalhos desta linha estão concentrados nos aspectos conceituais e nos modos de produção das artes e nos seus desdobramentos socioculturais.</t>
  </si>
  <si>
    <t>Os trabalhos oriundos desta linha de pesquisa abragem estudos de natureza interdisciplinar no campo da saúde e da educação em seus vários níveis, áreas e modalidades. As investigações da linha também se voltam para uma perspectiva ampla de inclusão.</t>
  </si>
  <si>
    <t>Luiz Antonio de Souza</t>
  </si>
  <si>
    <t>lasouza@uem.br</t>
  </si>
  <si>
    <t>O Núcleo Interdisciplinar em Botânica tem desenvolvido trabalhos científicos que foram sistematicamente apresentados em congressos nacionais (225) e internacionais (16) de botânica ou publicados em revistas especializadas nacionais (130) e internacionais (38). Os participantes do núcleo integram programas de pós-graduação e têm orientado estudantes em nível de pós-graduação (40), e também de iniciação científica (45), com temas relacionados a linha de pesquisa. Alguns destes orientados foram contratados por instituições de ensino e pesquisa públicas estatais ou privadas ou já atuavam nestas instituições. O núcleo também tem elaborado parecer técnico sobre impacto ambiental no norte/noroeste do Paraná, evitando desmatamento e a extinção completa de espécies nativas numa região que possui menos de 1% de cobertura vegetal original. Participantes do núcleo também redigiram livros (5) ou capítulo de livro (24) com conteúdo relacionado às linhas de pesquisa.</t>
  </si>
  <si>
    <t>Biologia floral</t>
  </si>
  <si>
    <t>Ecologia e Taxonomia de Fungos Micorrízicos Arbusculares</t>
  </si>
  <si>
    <t>Ecologia Florestal</t>
  </si>
  <si>
    <t>Fisiologia vegetal-Ecofisiologia vegetal</t>
  </si>
  <si>
    <t>Homeopatia em vegetais</t>
  </si>
  <si>
    <t>Morfoanatomia de órgãos reprodutivos e de plântulas</t>
  </si>
  <si>
    <t>Morfoanatomia e ultra-estrutura de órgãos vegetativos</t>
  </si>
  <si>
    <t>Morfoanatomia floral em representantes da Família Cactaceae</t>
  </si>
  <si>
    <t>Taxonomia de Fanerógamas</t>
  </si>
  <si>
    <t>A linha tem como objetivo o estudo da antese (abertura da flor, deiscência da antera e receptividade do estigma), dos visitantes florais e identificação do possível polinizador, e análise de outros aspectos relacionados a flor, como os atributos florais, produção de néctar e outros caracteres. Associado a este estudo de campo, as flores das espécies em estudo também serão analisadas anatomicamente.</t>
  </si>
  <si>
    <t>Estudo da diversidade de fungos micorrízicos arbusculares (FMA) em eco e agrossistemas e avaliação da produção de mudas de espécies nativas inoculadas com FMA.</t>
  </si>
  <si>
    <t>Estudo da estrutura, composição florística e dinâmica de formações florestais visando a conservação e sustentabilidade do ecossistema.</t>
  </si>
  <si>
    <t>Estudo da inter-relação planta ambiente, em especial na avaliação da produtividade primária das plantas e economia hídrica por meio do estudo da fisiologia dos estômatos. Analisar a capacidade de germinação de espécies nativas do Paraná, Brasil, bem como os fatores abióticos ideais para a germinação. Avaliar o crescimento de espécies nativas, obtidas a partir da germinação das sementes e mantidas em casa de vegetação, a partir da obtenção da massa fresca e seca da parte aérea e raízes</t>
  </si>
  <si>
    <t>O objetivo da pesquisa é demonstrar a aplicabilidade racional da Ciência Homeopática em vegetais como uma ferramenta a ser utilizada em todos os segmentos da agricultura, principalmente como uma alternativa na agricultura orgânica, convencional e como fonte de pesquisa nas Universidades.</t>
  </si>
  <si>
    <t>Analisar morfológica e estruturalmente órgãos reprodutivos e plântulas, levantando dados e informações sobre plantas nativas, visando sua preservação e aproveitamento econômico. Auxiliar com informações para fisiologia, taxonomia, uso medicinal, relações filogenéticas entre os diferentes táxons, bem como nos trabalhos de fitotecnia e zootecnia, de plantas nativas.</t>
  </si>
  <si>
    <t>Morfologia e anatomia da raiz, do caule, da folha e de órgãos subterrâneos de espécies de Angiospermas ocorrentes nos campos gerais paranaenses e em matas.</t>
  </si>
  <si>
    <t>Cactaceae tem cerca de 1500 espécies. A maioria das cactáceas é adaptada a ambientes xerófitos terrestres, contudo 10% de sua diversidade são epífitas em florestas neotropicais. A complexidade e diversidade de formas e hábitos têm complicado o estabelecimento de um consenso em sua classificação. Essa linha de pesquisa objetiva estudar a estrutura floral em espécies epífitas e terrestres; visando auxiliar o estabelecimento das classificações atuais e o entendimento das interações animal-planta.</t>
  </si>
  <si>
    <t>Estudo de parâmetros ecofisiológicos e bioquímicos envolvidos na germinação, crescimento e produtividade de plantas nativas ou de culturas. Avaliação de resíduos agroindustriais para a produção de cogumelos comestíveis e medicinais e de suas matrizes.</t>
  </si>
  <si>
    <t>Identificação de fanerógamas e levantamento florístico de áreas com vegetação nativa (floresta estacional semidecidual e mata ciliar). Identificação de plantas medicinais ou potencialmente medicinais.</t>
  </si>
  <si>
    <t>audreylonni@uol.com.br</t>
  </si>
  <si>
    <t>O grupo atua na pesquisa e desenvolvimento de novos medicamentos homeopáticos de uso humano, veterinário e agronômico, utilizando princípios ativos de diversos reinos. Além disso, atua na manipulação, dispensação e orientação farmacêutica no âmbito da farmácia homeopática. Todavia, visa contribuir com o desenvolvimento científico de alunos de graduação.</t>
  </si>
  <si>
    <t>Boas Práticas de Manipulação em Farmácia Homeopática</t>
  </si>
  <si>
    <t>Medicamentos homeopáticos: pesquisa, desenvolvimento e dispensação</t>
  </si>
  <si>
    <t>Interpretação da legislação vigente, análise do roteiro de inspeção, auto-inspeção e implantação para o cumprimento das BPM.</t>
  </si>
  <si>
    <t>Desenvolver medicamentos homeopáticos de uso humano, veterinário e/ou agronômico. Além disso, atuar na atenção farmacêutica homeopática, interagindo com o paciente, visando alcançar os resultados terapêuticos esperados para contribuir com a melhora da qualidade de vida do paciente.</t>
  </si>
  <si>
    <t>cid@ufpr.br</t>
  </si>
  <si>
    <t>O grupo estuda as plantas medicinais brasileiras sob o ponto de vista farmacognóstico: a morfoanatomia das drogas como ferramenta para o controle da qualidade, a constituição química e, em especial, o isolamento de alcaloides indólicos e suas ações farmacológicas e atividades biológicas como a antioxidante, antidibética, anti-inflamatória, inibidora da acetilcolinesterase e inibidoras de células tumorais. Assim, diversos parâmetros para o controle da qualidade para drogas vegetais brasileiras têm sido propostos, além de resultados de novas substâncias isoladas de plantas medicinais. O grupo estuda a ação de frações e substâncias naturais sobre células tumorais, os alcaloides indólicos de Himatanthus lancifolius, Apocynaceae, e substâncias de Passiflora actinia, Passifloraceae, Lafoensia pacari, Lithraceae. Mais recentemente tem desenvolvido monografias de drogas vegetais para a Farmacopeia Brasileira.</t>
  </si>
  <si>
    <t>Cultura de células hematopoéticas</t>
  </si>
  <si>
    <t>Desenvolvimento de produtos farmacêuticos a partir de produtos naturais</t>
  </si>
  <si>
    <t>Elaboração de Monografias de Plantas medicinais e derivados para a Farmacopeia Brasileira</t>
  </si>
  <si>
    <t>Estudo de substâncias inibidoras da acetilcolinesterase</t>
  </si>
  <si>
    <t>Estudo in vitro dos mecanismos da ação anti-inflamatória de produtos naturais</t>
  </si>
  <si>
    <t>Estudos das atividades biológicas de plantas medicinais</t>
  </si>
  <si>
    <t>Isolamento de substâncias ativas de plantas medicinais</t>
  </si>
  <si>
    <t>Pesquisa de substâncias naturais com propriedades antioxidantes</t>
  </si>
  <si>
    <t>Hematopoeses na medula óssea resulta de processos nos quais células capazes de se autorenovar (células tronco) dão origem a células de linhagens específicas (progenitores) que proliferam, diferenciam e maturam. Hematopoese pode ser mantida in vitro em meio de cultura definido, onde as células progenitoras podem ser detectadas por formarem colônias em meio semi-sólido.</t>
  </si>
  <si>
    <t>Visa o desenvolvimento de preparações e medicamentos fitoterápicos a partir de extratos vegetais e compostos isolados de plantas medicinais brasileiras por meio da aplicação da tecnologia farmacêutica.</t>
  </si>
  <si>
    <t>O projeto prevê a elaboração de doze monografias inéditas, em atendimento às demandas geradas pelo Ministério da Saúde e do setor produtivo brasileiro, como também, dar continuidade ao processo de revisão das monografias das edições anteriores da Farmacopéia Brasileira, adequando-as como métodos novos e mais apropriados.</t>
  </si>
  <si>
    <t>Pesquisar substâncias, bem como novos métodos de detecção, produtos naturais que tenham atividade inibidora da acetilcolinesterase, como também outras enzimas relacionadas à Doença de Alzheimer.</t>
  </si>
  <si>
    <t>Estudar os mecanismos da ação anti-inflamatória de plantas medicinais com reconhecida atividade farmacológica, investigando sua interferência em diferentes etapas da resposta inflamatória mediada pelas células presentes no sangue periférico, usando modelos experimentais in vitro que envolvam ensaios de migração, adesão a moléculas da matriz extracelular, modulação da resposta imune através da proliferação de linfócitos, metabolismo oxidativo ou interferência nos mecanismos de apoptose.</t>
  </si>
  <si>
    <t>Estudar através de ensaios biologicamente guiados determinadas atividades biológicas de plantas medicinais, como atividades ansiolítica, sedativa, hipotensora, hipoglicemiante, antibacteriana, antifúngica e antitumoral. Esse trabalho é feito em colaboração com outros grupos de pesquisa na área da farmacologia de produtos naturais. Também inclui a pesquisa de extratos com substâncias inibidoras da acetilcolinesterase.</t>
  </si>
  <si>
    <t>Isolar, purificar e identificar substâncias ativas de plantas medicinais e testá-las para confirmação de atividade biológica e/ou farmacológica. Atualmente o grupo trabalha com duas espécies vegetais: Himatanthus lancifolius (Apocynaceae) e Passiflora actinia (Passifloraceae).</t>
  </si>
  <si>
    <t>Pesquisar plantas com atividade antioxidante e sua relação com outras atividades como anti-inflamatória, antidiabética etc.</t>
  </si>
  <si>
    <t>Francisney Pinto do Nascimento </t>
  </si>
  <si>
    <t>francisney.nascimento@unila.edu.br</t>
  </si>
  <si>
    <t>O Grupo Plantas Medicinais da América Latina investiga plantas de nosso continente desde a investigação etnobotânica, botânica, fitoquímica e ensaios pré-clínicos e clínicos. Tem o objetivo de valorizar e registrar a relação das pessoas com as plantas na América Latina, em especial na Tríplice Fronteira Brasil - Argentina - Paraguai. Além disso, tem o objetivo de validar plantas utilizadas de forma tradicional e pesquisar novas plantas e derivados para tratar enfermidades agudas e principalmente crônicas.</t>
  </si>
  <si>
    <t>Atividades farmacológicas da Canabis sativa</t>
  </si>
  <si>
    <t>Fisiopatologia da Dor e Depressão</t>
  </si>
  <si>
    <t>Investigar em animais e humanos efeitos farmacológicos de extratos e derivados da planta Canabis saliva que possam ser potencialmente terapêuticos, especialmente enfermidades crônicas como dor, depressão e parkinson.</t>
  </si>
  <si>
    <t>Investigar mecanismos de fisiopatologia e alvos farmacológicos de tratamento da dor e depressão, utilizando ensaios pré-clínicos e clínicos e avaliando a comorbidade entre as duas patologias.</t>
  </si>
  <si>
    <t>Investigar a etnobotânica, etnofarmcologia e a farmacologia básica e clínica de plantas nativas da América Latina, especialmente as encontradas na região da Tríplice Fronteira Brasil, Paraguai e Argentina.</t>
  </si>
  <si>
    <t>Patricia da Costa Zonetti </t>
  </si>
  <si>
    <t>bruppelt@ufpr.br</t>
  </si>
  <si>
    <t>O grupo contempla a indissociabilidade entre ensino-pesquisa-extensão, a multidisciplinaridade e a interdisciplinaridade necessárias para o desenvolvimento da cadeia produtiva de plantas medicinais e fitoterápicos para aplicação na agricultura, medicina veterinária e medicina humana.</t>
  </si>
  <si>
    <t>Atividade biológica de produtos naturais</t>
  </si>
  <si>
    <t>Bioprospecção de espécies vegetais com atividade antipeçonha e potencial terapêutico</t>
  </si>
  <si>
    <t>Etnobotânica e Biodiversidade</t>
  </si>
  <si>
    <t>Investigar possíveis interações entre plantas medicinais e culturas agricultáveis por meio do estudo da alelopatia. Avaliar aspectos químicos-biológicos de plantas medicinais de interesse no controle de doenças de plantas e animais. Identificar a eficácia terapêutica de fitocomplexos em animais.</t>
  </si>
  <si>
    <t>Identificar e selecionar espécies vegetais e seus derivados que tenham atividade farmacológica, biológica e antipeçonha com importância clínica humana e/ou veterinária.</t>
  </si>
  <si>
    <t>Conhecer as espécies vegetais medicinais utilizadas por populações tradicionais. Tornar o extrativismo das plantas medicinais nativas sustentável. Incentivar a preservação da biodiversidade</t>
  </si>
  <si>
    <t>Desenvolver melhores técnicas de produção de mudas e cultivo de plantas medicinais. Estabelecer protocolos para cultura de células e órgãos de plantas medicinais visando aumento na biossíntese de metabólitos de interesse agronômico e farmacêutico. Empregar metodologias de seleção e obtenção de genótipos assim como estudar o controle genético de caracteres de importância em plantas medicinais.</t>
  </si>
  <si>
    <t>simonebiesek@unibrasil.com.br</t>
  </si>
  <si>
    <t>O grupo de pesquisa visa desenvolver estudos de promoção da saúde da comunidade com trabalhos de investigação e intervenção nutricional.</t>
  </si>
  <si>
    <t>Nutrição e Atividade Física</t>
  </si>
  <si>
    <t>Educação e Prevenção no desenvolvimento de doenças</t>
  </si>
  <si>
    <t>Higiene, Boas Práticas e Microbiologia de Alimentos</t>
  </si>
  <si>
    <t>Nutrição escolar</t>
  </si>
  <si>
    <t>Nutrição Materno Infantil</t>
  </si>
  <si>
    <t>Avaliar o estado nutricional de atletas e realizar intervenção nutricional e testar novos produtos desenvolvidos para praticantes de atividade física.</t>
  </si>
  <si>
    <t>- Desenvolver pesquisas com enfoque na prevenção do desenvolvimento de doenças crônicas e infecto-contagiosas; - Desenvolvimento de pesquisas em fitoterapia para prevenção e tratamento de doenças crônicas e infecto-contagiosas; - Educação em saúde.</t>
  </si>
  <si>
    <t>Realizar análise microbiológica de alimentos Aplicar práticas de higiene para prevenção do desenvolvimento e propagação de doenças transmitidas por alimentos</t>
  </si>
  <si>
    <t>Contribuir para promoção da saúde e desenvolvimento pleno de escolares, visando adequação da merenda escolar e educação nutricional.</t>
  </si>
  <si>
    <t>Analisar e intervir em programas públicos, investigar formas mais efetivas de avaliação do estado nutricional de gestantes e recém-nascidos.</t>
  </si>
  <si>
    <t>dsnunes@pesquisador.cnpq.br</t>
  </si>
  <si>
    <t>O grupo de pesquisas em Química de Produtos Naturais do Departamento de Química da Universidade Estadual de Ponta Grossa apresenta-se como uma equipe multidisciplinar, incluindo pesquisadores de várias grandes áreas da ciência, especialmente da química, biologia e agronomia. Este grupo de pesquisas funciona na UEPG deste 2002, quando se estabeleceu no Centro de Biotecnologia da UEPG. Foram intensificadas as cooperações com diversos grupos de pesquisa a partir de 2005, com o início do Curso de Mestrado em Química Aplicada, visando o desenvolvimento de novos projetos sobre constituintes bioativos da própolis regional e de espécies vegetais do gênero Baccharis que crescem in natura na Região dos Campos Gerais do Paraná. Recentemente foi iniciado um projeto que visa o desenvolvimento de biodiesel a partir de novas matérias primas vegetais.</t>
  </si>
  <si>
    <t>Biodiesel</t>
  </si>
  <si>
    <t>Química dos produtos naturais</t>
  </si>
  <si>
    <t>Levantamentos etnofarmacológicos e análise de informações de campo em comparação com dados científicos e tecnológicos, visando apoiar o desenvolvimento de projetos multidisciplinares.</t>
  </si>
  <si>
    <t>Neoli Lucyszyn </t>
  </si>
  <si>
    <t>nery.lima@pucpr.br</t>
  </si>
  <si>
    <t>O grupo pretende estudar produtos naturais e corantes de origem vegetal, tais como, plantas medicinais, sementes, ervas e raízes, exemplo: lírio do brejo, camomila, gengibre, batata Yacon,linhaças dourada e castanha e plantas da Mata Atlantica em vias de extinção, com o objetivo de viabilizar a utilização dos mesmos em aplicações industriais e com finalidades terapêuticas, além de estudar as suas propriedades terapêuticas antes e depois do processamento proposto para a industrialização e procedimento de conservação. O grupo pretende também estudar a utilização destas matérias primas como substrato fermentativo com o objetivo de desenvolver produtos novos, e estudar a produção de óleo de sassafrás e sua extração sustentável, além da extração de gomas e mucilagens para utilização em indústrias alimentícias, farmaceuticas e químicas.</t>
  </si>
  <si>
    <t>Aditivos Naturais</t>
  </si>
  <si>
    <t>Extração e caracterização de princípios ativos de plantas medicinais</t>
  </si>
  <si>
    <t>Farinhas a partir de diferentes espécies vegetais</t>
  </si>
  <si>
    <t>Nanotecnologia</t>
  </si>
  <si>
    <t>Polímeros e colóides</t>
  </si>
  <si>
    <t>Reologia</t>
  </si>
  <si>
    <t>Extrair e caracterizar princípios ativos de plantas nativas ou bem adaptadas da reserva da Mata Atlântica, com o objetivo de obter modelos de substâncias bio-ativas principalmente de espécies em extinção para futura aplicação na medicina, alimentos e cosméticos, visando ainda a preservação da espécie, estabelecendo modelos de extrativismo sustentável evitando o extrativismo depredatório, e possibilitado uma alternativa de renda para a população pobre da região.</t>
  </si>
  <si>
    <t>Obter, caracterizar e aplicar farinhas de folhas e frutos de espécies vegetais nativas e exóticas do país.</t>
  </si>
  <si>
    <t>Uso de polissacarídeos naturais extraídos de espécies da flora nativa aplicados na liberação controlada de drogas, biosensores, nanopartículas, nanofibras, membranas e filmes finos</t>
  </si>
  <si>
    <t>Extração, caracterização e aplicação de diferentes polissacarídeos naturais</t>
  </si>
  <si>
    <t>Avaliação reológica da interação de linhaças castanha e dourada em galactomanana de goma guar.</t>
  </si>
  <si>
    <t>jesse.fink@ifpr.edu.br</t>
  </si>
  <si>
    <t>O grupo de trabalho busca idealizar pesquisa científicas com foco em sistemas de produção agrícolas em ambiente subtropicais de altitude.</t>
  </si>
  <si>
    <t>Cultivo de lúpulo para produção cervejeira</t>
  </si>
  <si>
    <t>Práticas para o uso eficiente de fertilizantes</t>
  </si>
  <si>
    <t>Sistemas Integrados de Produção Agropecuária</t>
  </si>
  <si>
    <t>Adequar doses, manejo e fontes de fertilizantes para culturas produzidas em solos subtropicais de altitude.</t>
  </si>
  <si>
    <t>Os Sistemas Integrados de Produção Agropecuária visam a produção de grãos, carne, leite e outros, realizados na mesma área, em plantio simultâneo, sequencial ou rotacionado, onde se objetiva o máximo uso dos ciclos biológicos do solo, plantas, animais e seus respectivos resíduos, aproveitando efeitos residuais de corretivos e fertilizantes, minimizar e otimizar a utilização de agroquímicos, aumentar a eficiência no uso de máquinas, equipamentos e mão-de-obra, gerar emprego e renda.</t>
  </si>
  <si>
    <t>Eliane Carneiro Gomes</t>
  </si>
  <si>
    <t>ecarneirogomes@gmail.com</t>
  </si>
  <si>
    <t>O grupo vem realizando estudos envolvendo Vigilância Ambiental, Vigilância Sanitária (Alimentos e Medicamentos) e Saúde do Trabalhador. Também atua no diagnóstico de doenças de importância em saúde pública, especialmente viroses (febre amarela, dengue, encefalite saint louis, rotavírus,hepatite, entre outras):por meio da caracterização molecular de vírus, a relação hospedeiro-agente e o desenvolvimento de estratégias para identificar e controlar doenças que acometem tanto humanos quanto animais (zoonoses), visando contribuir com a Vigilância Epidemiológica, especialmente na Vigilância de Epizootias. Na linha de pesquisa- saúde e meio ambiente, pesquisas de contaminantes ambientais e alimentares, envolvendo a aplicação de métodos e instrumentos analíticos e microbiológicos visando à determinação de contaminantes químicos (ex.: resíduos de medicamentos) e microbiológicos em matrizes aquosas (água e esgoto) e alimentos, viabilizando assim a detecção de possíveis problemas ambientais e sa</t>
  </si>
  <si>
    <t>Atenção Integral à Saúde e Qualidade de Vida</t>
  </si>
  <si>
    <t>Práticas Integrativas e Complementares em Saúde</t>
  </si>
  <si>
    <t>Saúde e Meio Ambiente</t>
  </si>
  <si>
    <t>Saúde Mental</t>
  </si>
  <si>
    <t>Vigilância em saúde</t>
  </si>
  <si>
    <t>Zoonoses de interesse para a saúde pública</t>
  </si>
  <si>
    <t>Realizar estudos relacionados às condições de saúde e qualidade de vida, especialmente voltados a populações vulneráveis.</t>
  </si>
  <si>
    <t>Estudar a inserção de práticas como a Fitoterapia e a Terapia Comunitária Integrativa (TCI) no Sistema Único de Saúde (SUS).</t>
  </si>
  <si>
    <t>determinar a presença de contaminantes químicos (ex.: resíduos de medicamentos) e microbiológicos em matrizes aquosas (água e esgoto) e alimentos, viabilizando assim a detecção de possíveis problemas ambientais e sanitários. Pesquisar aspectos de qualidade na cadeia produtiva de plantas medicinais.</t>
  </si>
  <si>
    <t>Estudar temas relativos à atenção e assistência em saúde mental. Estabelecer o perfil de consumo de medicamentos de controle especial. Identificar os usuários de álcool, tabaco e outras substâncias por meio de instrumento de triagem específico da OMS- Assist. Considerar nas ações realizadas, a Política do Ministério da Saúde para atenção integral a usuários de álcool e outras drogas e para saúde mental. Realizar ações educativas. Contribuir de alguma forma na melhoria da qualidade de vida das pe</t>
  </si>
  <si>
    <t>Realizar estudos envolvendo Vigilância Ambiental, Vigilância Sanitária (Alimentos e Medicamentos) e Saúde do Trabalhador.</t>
  </si>
  <si>
    <t>identificar e controlar doenças que acometem tanto humanos quanto animais (zoonoses), visando contribuir com a Vigilância Epidemiológica, especialmente na Vigilância de Epizootias.</t>
  </si>
  <si>
    <t>Andréa Grano Marques </t>
  </si>
  <si>
    <t>andreagrano298@hotmail.com</t>
  </si>
  <si>
    <t>O grupo de pesquisa Vulnerabilidade: Bioética e Promoção da Saúde foi constituído com enfoque interdisciplinar, com o objetivo de investigar aspectos éticos e bioéticos de grupos e populações em situação de vulnerabilidade visando ações de promoção da saúde intersetoriais. Este grupo está vinculado ao Programa de Pós-Graduação Stricto Sensu em Promoção da Saúde do Centro Universitário de Maringá - UniCesumar.</t>
  </si>
  <si>
    <t>Promoção da Saúde do grupo Materno-Infantil</t>
  </si>
  <si>
    <t>Promoção da Saúde e envelhecimento ativo</t>
  </si>
  <si>
    <t>Promoção da saúde em contexto de violência</t>
  </si>
  <si>
    <t>Saúde da mulher e corporeidade</t>
  </si>
  <si>
    <t>Investigar aspectos relacionados a saúde mental de gestantes, puérperas, recém-nascidos e crianças nos primeiros anos vida, atendidos na Rede de Atenção Básica de Saúde.</t>
  </si>
  <si>
    <t>Estudar os fatores contribuintes no envelhecimento ativo aplicáveis à região da AMUSEP Entender os fatores biológicos e modificações orgânicas que contribuem para o envelhecimento ativo Investigar os hábitos alimentares e higiene na prevenção zoonoses Estilo de vida e fatores biológicos no processo de envelhecimento Estudar o uso das plantas medicinais pela população idosa Investigar fatores econômicos e sociais no envelhecimento Investigar os estilos de vida da população idosa</t>
  </si>
  <si>
    <t>Identificar indivíduos e/ou populações em situação de violência física, psicológica, sexual ou negligências em diferentes contextos familiares e sociais</t>
  </si>
  <si>
    <t>Investigar aspectos da saúde da mulher no ciclo da vida.</t>
  </si>
  <si>
    <t>aasteil@univali.br</t>
  </si>
  <si>
    <t>Análise de potencial de contaminação microbiana em procedimentos odontológicos.</t>
  </si>
  <si>
    <t>Avaliação da atividade imunomoduladora de substâncias em modelo de reação alérgica pulmonar.</t>
  </si>
  <si>
    <t>Avaliação de atividade imunomoduladora de substâncias em modelo de tumor e resposta inflamatória.</t>
  </si>
  <si>
    <t>Avaliar a contaminação microbiana em materiais e procedimentos na clínica de odontologia, bem como a ação de antimicrobianos nestes materiais e procedimentos.</t>
  </si>
  <si>
    <t>Valfredo Schlemper </t>
  </si>
  <si>
    <t>valfredo.schlemper@uffs.edu.br</t>
  </si>
  <si>
    <t>Esse grupo de pesquisa visa o desenvolvimento de conhecimentos em ciência, tecnologia e inovação associado à formação de profissionais qualificados de diferentes ramos da medicina veterinária em nível de pós-graduação, estreitando colaborações com outros grupos de pesquisa. Criar tecnologias e estratégias de prevenção, diagnóstico e tratamento de doenças dos rebanhos utilizados na produção de alimento. Estudo, desenvolvimento e aplicação de técnicas de biossegurança e terapêutica na produção animal através do desenvolvimento de medicamentos de interesse veterinário. Os esforços estão sendo concentrados especialmente para a produção em pequena escala, típica da agricultura familiar, favorecendo o desenvolvimento tecnológico regional.</t>
  </si>
  <si>
    <t>Anestesiologia Animal</t>
  </si>
  <si>
    <t>Análises clínicas veterinária</t>
  </si>
  <si>
    <t>Bem-Estar Animal</t>
  </si>
  <si>
    <t>Cirurgia experimental</t>
  </si>
  <si>
    <t>Clínica médica de animais de companhia e silvestres</t>
  </si>
  <si>
    <t>Doenças Infecciosas dos Animais Domésticos</t>
  </si>
  <si>
    <t>Engenharia de tecidos</t>
  </si>
  <si>
    <t>Farmacologia e Terapeutica Veterinária</t>
  </si>
  <si>
    <t>Patologia animal</t>
  </si>
  <si>
    <t>Saúde , diagnóstico e bem estar animal na Fronteira Sul</t>
  </si>
  <si>
    <t>Técnicas diagnosticas no estudo das afecções neurológicas e oftalmicas em medicina veterinária</t>
  </si>
  <si>
    <t>Propor alternativas diagnósticas baseadas em biotecnologia que utilizam princípios básicos de patologia cirúrgica e imaginologia para o diagnóstico precoce das principais afecções oftálmicas e neurológicas dos animais domésticos e selvagens.</t>
  </si>
  <si>
    <t>Arnildo Korb </t>
  </si>
  <si>
    <t>arkorb@yahoo.com.br</t>
  </si>
  <si>
    <t>Realizar pesquisa que provoquem impacto na realidade socioambiental e econômica da região Oeste do Estado de Santa Catarina, Busca-se Realizar pesquisas interdisciplinares e divulgação dos resultados que poderão contribuir em políticas voltadas para a promoção da saúde</t>
  </si>
  <si>
    <t>Prevenção de Infecções e resistência aos antimicrobianos</t>
  </si>
  <si>
    <t>Saúde das populações humanas e sua relação com o ambiente</t>
  </si>
  <si>
    <t>Identificar e analisar aspectos epidemiológicos, clínicos e moleculares de infecções bem como o perfil de resistência e patogenicidade microbiana propondo medidas de prevenção..</t>
  </si>
  <si>
    <t>Investigar e analisar os fatores sócio ambientais e as interrelações com a saúde humana. Propor medidas de promoção à saúde e de sustentabilidade em todas suas formas.</t>
  </si>
  <si>
    <t>Cláudia Maria Oliveira Simões </t>
  </si>
  <si>
    <t>claudia.simoes@ufsc.br</t>
  </si>
  <si>
    <t>Os trabalhos do Grupo visam o isolamento de constituintes químicos de plantas medicinais e tóxicas, fungos, produtos marinhos, de preferência brasileiros, com potenciais atividades farmacológicas. As atividades investigadas concentram-se na P&amp;D de fármacos antivirais, citotóxicos, depressores do SNC, anti-inflamatórios e antioxidantes. Os estudos químicos e farmacológicos têm por objetivo obtenção de medicamentos fitoterápicos, por meio da otimização de extratos vegetais e do desenvolvimento de formas farmacêuticas. Os resultados podem ter aplicação prática, por meio do desenvolvimento de novos medicamentos ou pela melhoria da qualidade dos produtos já existentes no mercado. Alguns trabalhos estão sendo realizados com compostos sintéticos, preferentemente, os sintetizados com base em produtos naturais. Muitas parcerias nacionais e internacionais foram e continuam sendo formadas, além de trabalhos conjuntos com empresas farmacêuticas, sendo que alguns participantes possuem patentes.</t>
  </si>
  <si>
    <t>Controle de qualidade de medicamentos</t>
  </si>
  <si>
    <t>Desenvolvimento de medicamentos fitoterápicos</t>
  </si>
  <si>
    <t>Estudo das atividades antiviral, citotóxica e genotóxica de produtos naturais e sintéticos</t>
  </si>
  <si>
    <t>Estudos in vitro e ex vivo de absorção de fármacos naturais e sintéticos</t>
  </si>
  <si>
    <t>Investigação farmacológica de plantas medicinais brasileiras</t>
  </si>
  <si>
    <t>Investigação fitoquímica de plantas medicinais brasileiras</t>
  </si>
  <si>
    <t>Síntese de compostos a partir de produtos naturais</t>
  </si>
  <si>
    <t>Estudo da potencial atividade antiviral de produtos naturais e sintéticos frente a diferentes vírus (vírus herpéticos humanos, poliovírus, rotavírus, vírus da hepatite A, adenovírus, citomegalovírus) : avaliação qualitativa e quantitativa através de metodologias diversas.Elucidação do mecanismo de ação antiviral através de metodos moleculares. Estudo da toxicidade de produtos naturais e sintéticos (citotoxicidade, mutagenicidade e genotoxicidade), através de diferentes metodologias.</t>
  </si>
  <si>
    <t>Através de modelos ex vivo e in vitro busca-se investigar a absorção oral, tópica (mucosas e cutânea) de fármacos com atividades farmacológicas promissoras.</t>
  </si>
  <si>
    <t>Síntese de compostos a partir de produtos naturais, principalemnte moléculas de origem vegetal com o intuito de melhorar suas características biofarmacêuticas.</t>
  </si>
  <si>
    <t>Noemia Liege Maria da Cunha Bernardo</t>
  </si>
  <si>
    <t>vnoldin@univali.br</t>
  </si>
  <si>
    <t>O grupo abrange professores, pesquisadores e alunos do Curso de Farmácia, do curso de Biomedicina e Medicina, e também do programa de pós graduação em Farmácia Clínica com Ênfase em Prescrição Farmacêutica da UNIVALI, envolvidos com ensino e pesquisas nas áreas de Saúde Pública, Farmácia Hospitalar, Fitoterapia, Práticas Integrativas, Toxicologia, Assistência Farmacêutica.</t>
  </si>
  <si>
    <t>Estudos de Utilização de Medicamentos e Substâncias Psicoativas</t>
  </si>
  <si>
    <t>Uso Racional de Medicamentos, plantas medicinais e fitoterápicos.</t>
  </si>
  <si>
    <t>Avaliar o uso de medicamentos e substâncias psicoativas quanto aos problemas de saúde relacionados ao uso destas, bem como a adesão à terapia medicamentosa em grupos populacionais específicos, o descarte de medicamentos e os impactos à saúde-ambiental.</t>
  </si>
  <si>
    <t>Analisar as concepções, práticas, condições socioeconômicas e culturais sobre o processo saúde/doença e suas relações com os usos dos recursos terapêuticos disponíveis.</t>
  </si>
  <si>
    <t>Alexandre Bella Cruz</t>
  </si>
  <si>
    <t>bellacruz@univali.br</t>
  </si>
  <si>
    <t>Atividade Anti-inflamatória e Antinociceptiva</t>
  </si>
  <si>
    <t>Atividade Antidiabetogênica</t>
  </si>
  <si>
    <t>Atividade Antimicrobiana</t>
  </si>
  <si>
    <t>Atividade Antiparasitária</t>
  </si>
  <si>
    <t>Atividade de Toxicidade</t>
  </si>
  <si>
    <t>Atividade sobre o Crescimento Tumoral e Resposta Imunológica</t>
  </si>
  <si>
    <t>Atividade sobre o Sistema Cardiovascular e Renal</t>
  </si>
  <si>
    <t>Atividade sobre o Sistema Nervoso Central</t>
  </si>
  <si>
    <t>Atividade sobre Processos Inflamatórios e Ulcerativos do Trato Gastrointestinal</t>
  </si>
  <si>
    <t>Avaliar farmacologicamente através de ensaios pré-clínicos as possíveis propriedades antinociceptiva e antiinflamatória de produtos naturais e/ou sintéticos.</t>
  </si>
  <si>
    <t>A linha visa avaliar os efeitos de produtos naturais e/ou sintéticos sobre a glicemia de animais com diabetes induzida quimicamente.</t>
  </si>
  <si>
    <t>Avaliar o efeito de extratos e substâncias naturais, bem como substâncias sintéticas frente à diferentes agentes patogênicos como bactérias e fungos. Empregar técnicas "in vitro" e "in vivo" visando estabelecer o potencial antibacteriano e antifúngico dos produtos em estudo.</t>
  </si>
  <si>
    <t>Avaliar o efeito de extratos e substâncias naturais, bem como substâncias sintéticas sobre helmintos e protozoários. Empregar técnicas "in vitro" e "in vivo" visando estabelecer o potencial antiparasitário dos produtos em estudo.</t>
  </si>
  <si>
    <t>Avaliar possíveis efeitos tóxicos de produtos naturais e/ou sintéticos de interesse biológico através de ensaios "in vivo" ou "in vitro".</t>
  </si>
  <si>
    <t>Promover o estudo de produtos naturais e/ou sintéticos sobre atividade antitumoral e também sobre a resposta imunológica.</t>
  </si>
  <si>
    <t>Validação pré-clínica da eficácia popularmente atribuída a plantas medicinais e descoberta de novas moléculas com atividade sobre o sistema cardiovascular e renal. Além disso esta linha de pesquisa também visa contribuir para verificação das alterações orgânicas decorrentes de patologias que acometem o sistema cardiovascular e renal.</t>
  </si>
  <si>
    <t>Investigar através de técnicas "in vitro" e/ou "in vivo" possíveis envolvimentos de produtos naturais e/ou sintéticos sobre a neuromodulação de processos fisiológicos envolvidos na depressão, epilepsia, adicção, sono, ansiedade e memória.</t>
  </si>
  <si>
    <t>A linha visa avaliar os efeitos de produtos naturais e/ou sintéticos sobre distúrbios gastrointestinais utilizando modelos animais.</t>
  </si>
  <si>
    <t>dmouga@terra.com.br</t>
  </si>
  <si>
    <t>O grupo pretende complementar o conhecimento sobre a diversidade no estado de Santa Catarina, visando adicionar conhecimento a dados de bionomia, de biogeografia, morfologia, interações inter e intraespecíficas assim como acerca de status de preservação. Esta linha de trabalho visa ser uma ferramenta em áreas de aplicação diversas tais como conservação, uso sustentado, monitoramento de unidades de conservação, cumprimento de determinações legais no uso dos recursos naturais e dos princípios éticos de salvaguarda das espécies "per se", entre outras. Em nível de comunidade local e regional, o grupo se identifica como produtor e detentor de informações sobre as especificidades dos grupos estudados e aspectos correlatos, que podem ser ampliados por meio de projetos de pesquisa.</t>
  </si>
  <si>
    <t>Análises de produtos apícolas</t>
  </si>
  <si>
    <t>Biodiversidade de abelhas</t>
  </si>
  <si>
    <t>Bionomia de abelhas nativas</t>
  </si>
  <si>
    <t>Bionomia de polinizadores</t>
  </si>
  <si>
    <t>Insetos decompositores</t>
  </si>
  <si>
    <t>Insetos sociais</t>
  </si>
  <si>
    <t>Interações animais e humanos</t>
  </si>
  <si>
    <t>Meliponicultura</t>
  </si>
  <si>
    <t>Palinologia</t>
  </si>
  <si>
    <t>Plantas apícolas</t>
  </si>
  <si>
    <t>Plantas medicinais</t>
  </si>
  <si>
    <t>Variabilidade genética de abelhas</t>
  </si>
  <si>
    <t>Produtos apícolas refletem as condições ambientais onde foram elaborados pelas abelhas e também como foram processados pelo homem. Estes fatores tem importância em vista das consequências sanitárias e de probidade produtiva. A pesquisa sobre a qualidade destes compostos alimentares permite caracterizar a atividade apícola brasileira em termos regionais e por procedência botânica.</t>
  </si>
  <si>
    <t>Levantar os níveis de diversidade da apifauna.</t>
  </si>
  <si>
    <t>Pesquisar aspectos da biologia das espécies de abelhas nativas visando completar informações que permitam uma melhor caracterização dos táxons.</t>
  </si>
  <si>
    <t>Caracterizar dados biológicos de visitantes florais.</t>
  </si>
  <si>
    <t>Esta linha de pesquisa visa conhecer a diversidade de insetos que atua na decomposição de produtos de origem animal e vegetal, no estado de Santa Catarina.</t>
  </si>
  <si>
    <t>Verificar a diversidade de espécies, padrões de nidificação, bionomia, distribuição geográfica, sinecologia.</t>
  </si>
  <si>
    <t>Verificar a diversidade e intensidade das interações entre animais e humanos</t>
  </si>
  <si>
    <t>A meliponicultura, área de aplicação da Zoologia, utiliza conhecimentos sobre a bionomia das abellhas sem ferrão. Tem importância em termos de difusão e conservação das espécies nativas. Dados sobre meliponíneos são obtidos a partir de observações e pesquisas realizadas com a criação destes himenópteros.</t>
  </si>
  <si>
    <t>Caracterizar polinicamente recursos florais de polinizadores</t>
  </si>
  <si>
    <t>Verificar as preferências florais das espécies de abelhas.</t>
  </si>
  <si>
    <t>Verificar a interação de abelhas com plantas medicinais.</t>
  </si>
  <si>
    <t>Caracterizar por análises moleculares a diversidade de abelhas nativas</t>
  </si>
  <si>
    <t>Mabel Mariela Rodríguez Cordeiro</t>
  </si>
  <si>
    <t>m.cordeiro@ufsc.br</t>
  </si>
  <si>
    <t>O Grupo visa ampliar o conhecimento sobre os aspectos celulares e moleculares envolvidos nos processos de reparo e regeneração tecidual, bem como na gênese de tecidos, principalmente os dentários e craniofacias, e desenvolver tecidos por meio de abordagens de engenharia tecidual com o uso de células-tronco ou progenitoras. O objetivo a longo prazo é desenvolver estratégias terapêuticas mais biológicas, estimulando, conduzindo e controlando a capacidade de regeneração tecidual, ou mesmo desenvolvendo tecidos funcionais para renovação, substituição ou reparo da função e morfologia de órgãos e tecidos perdidos devido à idade, doença, injúrias ou defeitos congênitos. São necessários maiores estudos com foco na capacidade de regeneração tecidual e na habilidade das células-tronco em formarem tecidos complexos, vascularizados e funcionais, por engenharia de tecidos, para poder, então, se pensar em protocolos de aplicabilidade terapêutica clínica.</t>
  </si>
  <si>
    <t>Bioengenharia de tecidos dentários e craniofaciais</t>
  </si>
  <si>
    <t>Endodontia Regenerativa</t>
  </si>
  <si>
    <t>Engenharia de tecido pulpar dental</t>
  </si>
  <si>
    <t>Estudos relativos à formação profissional em saúde</t>
  </si>
  <si>
    <t>Eventos celulares e moleculares envolvidos nos processos patológicos de interesse para a Odontologia</t>
  </si>
  <si>
    <t>Gênese, reparo e regeneração de tecidos</t>
  </si>
  <si>
    <t>Materiais, substâncias, técnicas e estratégias biológicas terapêuticas para o cuidado bucal</t>
  </si>
  <si>
    <t>Esta linha de pesquisa tem por objetivos: 1) desenvolver modelos de engenharia tecidual que permitam o estudo dos mecanismos moleculares envolvidos na gênese e nos processos de reparo e regeneração dos tecidos; 2)desenvolver estratégias terapêuticas com células-tronco para a renovação, substituição ou reparo da função e morfologia de órgãos (dentes) e tecidos craniofaciais perdidos devido à idade, doença, injúrias ou defeitos congênitos.</t>
  </si>
  <si>
    <t>1) Desenvolvimento e caracterização de modelos experimentais pré-clínicos para o avanço no campo da Endodontia Regenerativa; 2) Desenvolvimento de pesquisas na área de Biologia Pulpar.</t>
  </si>
  <si>
    <t>1) desenvolver modelos de engenharia de tecido pulpar dental que permitam o estudo dos mecanismos moleculares envolvidos na gênese e nos processos de reparo e regeneração do tecido; 2)desenvolver estratégias terapêuticas com células-tronco para a renovação, substituição ou reparo da função e morfologia do tecido pulpar perdidos devido à idade, doença, injúrias ou defeitos congênitos; 3) desenvolver tecido pulpar dental humano completo e funcional por engenharia tecidual com células-tronco.</t>
  </si>
  <si>
    <t>Avaliar a inclusão dos novos conhecimentos gerados pelo recente avanço técnico-científico nos currículos de formação profissional, principalmente na área de Ciências da Saúde.</t>
  </si>
  <si>
    <t>1) Compreender os eventos e mecanismos celulares e moleculares envolvidos nos processos patológicos de interesse à Odontologia, como lesões císticas, tumores benignos e câncer; 2) Estudar os efeitos de substâncias derivadas de plantas medicinais nos mecanismos celulares e moleculares dos processos patológicos, principalmente câncer.</t>
  </si>
  <si>
    <t>Compreender os eventos, processos e mecanismos celulares e moleculares envolvidos na gênese tecidual e no reparo e regeneração dos tecidos.</t>
  </si>
  <si>
    <t>Realizar estudos com materiais e substâncias biológicas com o objetivo de desenvolver técnicas e estratégias terapêuticas com perspectivas de aplicação clínica futura.</t>
  </si>
  <si>
    <t>Rozangela Curi Pedrosa</t>
  </si>
  <si>
    <t>rozangelapedrosa@gmail.com</t>
  </si>
  <si>
    <t>O trabalho que vem sendo desenvolvido pelo grupo consiste na compreensão da resposta de diferentes organismos vivos, tecidos ou células frente a processos fisiológicos e patológicos a nível bioquímico e molecular. As repercussões já alcançadas ou esperadas incidem sobre os seguintes aspectos: i)a utilização de conhecimento da bioquímica e fisiologia de microrganismo como ferramentas na pesquisa e síntese de bipolimeros com aplicação biotecnológica;ii) a utilização de bioindicadores e biomarcadores de poluição aquática que possam ser empregadas no monitoramento de efluentes industriais e qualidade da água em bacias hidrográficas; iii) potenciação de vias de geração de radicais livres como mecanismo de indução de citotoxicidade seletiva no tratamento do cancer;iv) geração de radicais livres como mecanismo de biossinalização em processos patológicos e fisiológicos; v) estudo das propriedades citotóxicas, antioxidantes, hepatoprotetor, antitumoral e hipolipemiante.</t>
  </si>
  <si>
    <t>nanotecnologia para tratamento de câncer</t>
  </si>
  <si>
    <t>Estudo do metabolismo e fisiologia de microrganismos visando a produção biotecnológica de biomoléculas de interesse farmacológico e/ou ambiental. Estudo da produção de enzimas fúngicas de interesse biotecnológico, caracterizando os aspectos bioquímicos e fisiológicos do processo</t>
  </si>
  <si>
    <t>Avaliação e biomonitoramento de diferentes efluentes através da utilização de biomarcadores como indução de enzimas de biotransformação, medida de dano ao DNA e indicadores de estresse oxidativo.</t>
  </si>
  <si>
    <t>Estudar os mecanismos moleculares da indução e\ou bloqueio da morte celular(apoptose, necrose, autofagia)via geração de radicais livres e sua correlação com o desenvolvimento do câncer e também de fármacos antineoplásicos.</t>
  </si>
  <si>
    <t>Avaliar o estresse oxidativo e as defesas antioxidantes em animais em diferentes situações fisiológicas e/ou expostos a agentes tóxicos</t>
  </si>
  <si>
    <t>Investigar os aspectos celulares e moleculares envolvidos na atividade biologica de produtos naturais. Avaliação do efeito biológico de produtos sintéticos ou naturais sobre alguns alvos moleculares através da utilização de modelos bioquímicos</t>
  </si>
  <si>
    <t>Avaliar a citotoxicidade e eficacia biológica de antitumorais nanoencapsulados. Avaliar nanossondas como agentes teranósticos</t>
  </si>
  <si>
    <t>Estudar o potencial de terapias antioxidantes no tratamento da doença de Chagas na forma cardiaca nos diferentes graus de comprometimento.</t>
  </si>
  <si>
    <t>Fatima Regina Mena Barreto Silva</t>
  </si>
  <si>
    <t>mena@pesquisador.cnpq.br</t>
  </si>
  <si>
    <t>Caracterizar as vias do metabolismo de carboidratos, lipidios e proteinas reguladas por substâncias exógenas como compostos naturais e/ou íons metálicos.</t>
  </si>
  <si>
    <t>Investigar os aspectos celulares e moleculares envolvidos na sinalização hormonal nos tecidos alvos do sistema reprodutor. Estudar as vias intracelulares com objetivo de utilizar substâncias análogas que interferindo nestas vias possam ajudar na terapia de doenças como o hipertireoidismo, hipotireoidismo, diabetes e leucemia.</t>
  </si>
  <si>
    <t>Estudar os parametros eletrofisiológicos basal e regulados por hormônios, análogos, vitaminas e fitofármacos em células alvos do sistema reprodutor.</t>
  </si>
  <si>
    <t>Determinar a organização estrutural e citológica da hipófise, bem como o tipo de hormônio produzido e secretado, correlacionando suas possíveis modificações, com os estágios gonadais e interrenal da espécie.</t>
  </si>
  <si>
    <t>Estudar o potencial efeito biológico de extratos, frações, compostos e complexos naturais em modelos experimentais como o diabetes, hipertireoidismo, hipotireoidismo e leucemia sob parâmetros bioqupimicos pré-definidos como: glicemia, transporte de glicose, transporte de aminoácidos, síntese protéica, proliferação celular, captação de cálcio e estudos eletrofisiológicos destas substâncias em células alvos.</t>
  </si>
  <si>
    <t>Definir como substâncias endógenas (hormônios e vitaminas com função hormonal) e exógenas (análogos, fitofármacos e fármacos) induzem as respostas biológicas em modelos que mimetizam algumas patologias como hipertireoidismo, hipotireoidismo e diabetes, bem como, em células leucêmicas humanas.</t>
  </si>
  <si>
    <t>Estudar os mecanismos beta adrenérgicos envolvidos no processo de sinalização celular mediado por hormônios esteróides em orgãos alvos do sistema reprodutor com o objetivo de utilizar analogos que interferindo nestas vias possam ajudar na terapia de algumas patologias.</t>
  </si>
  <si>
    <t>Analu Mantovani </t>
  </si>
  <si>
    <t>analu.mantovani@unoesc.edu.br</t>
  </si>
  <si>
    <t>Desenvolver pesquisas nas áreas de manejo do solo, nutrição vegetal, fisiologia de plantas, manejo de plantas cultivadas, tecnologia de sementes, produção e saúde animal; Estimular acadêmicos dos cursos de graduação e pós-graduação no desenvolvimento de pesquisa científica; Contribuir para a geração de pesquisa, e fortalecer a Unoesc como instituição de pesquisa e extensão na área de ciências agrárias; Fomentar a difusão dos resultados de pesquisa e extensão na instituição de ensino e no estado de Santa Catarina; Melhorar a qualidade da formação acadêmica, possibilitando a participação prática dos alunos em experimentos desenvolvidos na própria instituição de ensino.</t>
  </si>
  <si>
    <t>Ciência do solo</t>
  </si>
  <si>
    <t>Produção animal</t>
  </si>
  <si>
    <t>Estudar o uso dos solos da região de acordo com sua aptidão e promover melhorias através de praticas sustentáveis de manejo e adubação do solo. Estudar o potencial do uso de resíduos e efluentes como fonte de nutrientes, bem como uso do solo para descarte destes. Adaptar maquinas e equipamentos para os tipos de solos e sistemas de culturas predominantes na região.</t>
  </si>
  <si>
    <t>Estudar a nutrição de animais de médio e grande porte. Adaptar sistemas de produção animal as condições agroecologicas e socioeconômicas da região. Diagnosticar e tratar doenças e zoonoses na região de abrangência. Realizar diagnósticos dos principais sistemas de produção animal da região. Viabilizar o tratamento homeopático de doenças na produção animal.</t>
  </si>
  <si>
    <t>Estudar o manejo fitossanitário de grandes culturas cultivadas na região. Aperfeiçoar a tecnologia e produção de sementes de grandes culturas. Estudar a fisiologia e morfologia de grandes culturas. Estudar a viabilidade de espécies florestais, nativas e exóticas. Adaptar sistemas agroecologicos para a produção vegetal na região. Avaliação a qualidade nutricional e tecnológica de grandes culturas. Estudar o efeito de estresses bióticos e abióticos nas grandes culturas.</t>
  </si>
  <si>
    <t>grillo@univali.br</t>
  </si>
  <si>
    <t>O Grupo Univali Epidemiologia, Saúde e Sociedade (GUESS) nasceu em 2015 com o objetivo de promover estudos interdisciplinares na área de Epidemiologia e em áreas a ela associadas, visando a atenção integrada à saúde humana. Para tanto realiza pesquisas ligadas à saúde no ciclo vital e no trabalho, epidemiologia nos serviços de saúde e formação profissional em saúde. Possui parcerias com universidades federais e Universidad de Antioquia, na Colômbia. As pesquisas desenvolvidas produzem impacto na epidemiologia das doenças crônicas, avaliação de serviços de saúde e aprimoramento das práticas profissionais em saúde.</t>
  </si>
  <si>
    <t>Epidemiologia nos Serviços de Saúde</t>
  </si>
  <si>
    <t>Formação profissional em saúde</t>
  </si>
  <si>
    <t>Saúde no Ciclo Vital</t>
  </si>
  <si>
    <t>Saúde Ocupacional</t>
  </si>
  <si>
    <t>Produzir pesquisas ligadas a avaliação dos serviços de saúde, às ações de vigilância, prevenção e controle de doenças e agravos, com o intuito de aprimorar os serviços de Saúde.</t>
  </si>
  <si>
    <t>Realizar estudos ligados à qualificação dos profissionais da área da saúde e na investigação das políticas públicas orientadoras da gestão, formação profissional, atividades e tecnologias integradoras entre profissionais de saúde.</t>
  </si>
  <si>
    <t>Explorar os processos biológicos, psíquicos e sociais associados ao ciclo vital humano de forma interdisciplinar, especialmente àqueles ligados as doenças crônicas não transmissíveis, em diferentes grupos populacionais, condições e fases da vida.</t>
  </si>
  <si>
    <t>Investigar agravos ligados às práticas profissionais, especialmente na área da saúde, desenvolvendo tecnologias para aprimoramento dos processos associados ao trabalho.</t>
  </si>
  <si>
    <t>vcz@unesc.net</t>
  </si>
  <si>
    <t>A Mata Atlântica sensu stricto, Floresta Pluvial Atlântica ou Floresta Ombrófila Densa estabelecida na costa atlântica brasileira é uma formação altamente heterogênea, destacando-se como uma das maiores florestas tropicais das Américas, com faixa latitudinal estendendo-se em regiões tropicais e subtropicais, que cobria inicialmente 150 milhões de hectares, sob condições ambientais diversas. Somada às características geográficas, as variações longitudinais, refletidas em variáveis altitudinais e pluviométricas, conferem à Mata Atlântica s.s. alta diversidade e endemismos. A estrutura da Mata Atlântica s.s. tem seu histórico de pesquisas ligado a inúmeros estudos de natureza florística e fitossociológica. Os limites das formações vegetais e as relações entre as comunidades e os ambientes torna os estudos florísticos e estruturais até o momento desenvolvidos, ainda pouco conclusivos. Três pontos são fundamentais nessa afirmação: a falta de padronização metodológica nos estudos florísticos e estruturais realizados no Brasil, que gera dificuldade para a realização de comparações seguras, que contribuiriam muito para um melhor entendimento dos padrões existentes; o caráter momentâneo dos primeiros estudos, que possibilitaram a avaliação da estrutura e da composição da vegetação, impedindo uma discussão da dinâmica vegetacional; e a escala de abordagem, que inicialmente atém-se a características locais, impossibilitando comparações em níveis regionais. Dessa forma as ações do grupo de pesquisa objetivam estudar a composição florística e as relações florístico-estruturais entre diferentes formações na floresta atlântica no sul de Santa Catarina, Brasil, atualmente fragmentadas principalmente pelas atividades de mineração, agricultura e ocupação desordenada. Com base no conhecimento adquirido pretende-se facilitar ações daqueles que visam reverter a situação ambiental pelo aumento da biodiversidade local e consequente melhoria da qualidade de vida regional.</t>
  </si>
  <si>
    <t>Florística e ecologia de florestas</t>
  </si>
  <si>
    <t>Plantas bioativas do Bioma Mata Atlântica</t>
  </si>
  <si>
    <t>Produtos Florestais Não Madeiráveis (PFNM)</t>
  </si>
  <si>
    <t>Restauração Ecológica na Mata Atlântica</t>
  </si>
  <si>
    <t>Estudar as espécies com potencial medicinal no Bioma Mata Atlântica.</t>
  </si>
  <si>
    <t>Indicar metodologias para projetos de restauração ecológica. Avaliar indicadores para monitoramentos de áreas em restauração.</t>
  </si>
  <si>
    <t>Bruna Fernanda da Silva </t>
  </si>
  <si>
    <t>brusilvabio@gmail.com</t>
  </si>
  <si>
    <t>As atividades de pesquisa do grupo estão concentradas na relação entre a qualidade do meio ambiente e a saúde das populações humana e animal, utilizando uma abordagem interdisciplinar e de diversas metodologias, incluindo levantamentos, diagnósticos e experimentos. Os trabalhos desenvolvidos até então tem dado origem a dissertações de mestrado, trabalhos de conclusão de curso e iniciações científicas, integrando professores pesquisadores e alunos de pós-graduação e graduação.</t>
  </si>
  <si>
    <t>Ecoepidemiologia das enfermidades infecciosas e parasitárias</t>
  </si>
  <si>
    <t>Homeopatia integrativa</t>
  </si>
  <si>
    <t>Qualidade ambiental e saúde das populações</t>
  </si>
  <si>
    <t>Devido as transformações ambientais, demográficas, sociais e alteração do comportamento epidemiológico de doenças já existentes, neta linha de pesquisa são investigadas a biologia, a ecologia e a epidemiologia das enfermidades infecciosas e parasitárias que afetam a saúde humana e animal.</t>
  </si>
  <si>
    <t>studar a terapêutica homeopática como terapia integrativa e complementar em apoio ao atendimento Básico da Saúde e da medicina da família.</t>
  </si>
  <si>
    <t>Concentra atividades de pesquisa sobre aspectos abióticos, bióticos e socioculturais do ambiente, buscando a relação entre a qualidade do meio ambiente e a saúde das populações. Através de uma abordagem interdisciplinar e de diversas metodologias, incluindo levantamentos, diagnósticos, experimentos, busca-se a caracterização do ambiente natural e antrópico e o entendimento sobre as formas de ocupação humana no território, o manejo e conservação dos recursos naturais, o impacto da ocupação humana</t>
  </si>
  <si>
    <t>Carlos Luiz Cardoso</t>
  </si>
  <si>
    <t>c.cardoso@ufsc.br</t>
  </si>
  <si>
    <t>O GESEM foi criado em setembro de 2011, tendo como proposta aprofundar estudos relacionados a uma abordagem filosófica do Movimento Humano e a área de Educação Física, com base teórica na Fenomenologia e na teoria dialógica do movimento humano, denominada se-movimentar. A partir do aprofundamento teórico, busca-se a criação de propostas/possibilidades de práticas pedagógicas no âmbito da Educação Física.</t>
  </si>
  <si>
    <t>Campo de experiência e campo de existência</t>
  </si>
  <si>
    <t>Dimensões filosóficas e criativas do Movimento Humano</t>
  </si>
  <si>
    <t>Fenomenologia da Cognição</t>
  </si>
  <si>
    <t>Meditação da Atenção Plena - Mindfulness</t>
  </si>
  <si>
    <t>Fornecer fundamentos teóricos e práticos para o ensino básico, tendo como ênfase do componente curricular a educação física escolar. Tanto o ensino fundamental quanto o ensino médio já podem contar com a contribuição da concepção crítico-emancipatória, no entanto a educação infantil que também compõem o estrutura da educação básica, necessita de debates, pesquisas e indicações quanto às bases do movimento humano enquanto diálogo com o mundo.</t>
  </si>
  <si>
    <t>Investigar acerca das propostas pedagógicas, e desenvolver possibilidades reflexivas e pedagógicas para a construção do movimento humano significativo.</t>
  </si>
  <si>
    <t>Estudos relacionados ao novo paradigma da fenomenologia cognitiva inaugurado por Francisco Varela por meio de pesquisas na primeira pessoa nos campos da introspecção, fenomenologia e escolas da tradição budista.</t>
  </si>
  <si>
    <t>Desenvolver estudos e pesquisas com relação ao campo da educação física - escola, esporte, lazer, jogos, dança e artes marciais procurando compreender o fenômeno da atenção, percepção, auto-observação, concentração e meditação.</t>
  </si>
  <si>
    <t>amaral@unesc.net</t>
  </si>
  <si>
    <t>O grupo desenvolve pesquisa sobre plantas nativas e naturalizadas da região sul de Santa Catarina que são usadas para fins terapêuticos pela comunidade da região. Desenvolve também trabalhos de extensão junto a comunidade.</t>
  </si>
  <si>
    <t>Analise farmacognostica e fitoquimica</t>
  </si>
  <si>
    <t>Análise de contaminantes emergentes</t>
  </si>
  <si>
    <t>Análise, composição e controle de qualidade de compostos orgânicos</t>
  </si>
  <si>
    <t>Farmacologia de Produtos Naturais e Etnofarmacologia</t>
  </si>
  <si>
    <t>Genética Toxicológica</t>
  </si>
  <si>
    <t>Sintese e Isolamento de substância bioativas</t>
  </si>
  <si>
    <t>Analisar o perfil fitoquímico de plantas medicinais utilizadas na região sul de Santa Catarina. Isolar compostos bioativos de plantas medicinais utilizadas na região de Santa Catarinana.</t>
  </si>
  <si>
    <t>Identificar os fármacos presentes no ambiente através de técnica de HPLCE-MS (em efluentes no sul de Santa Catarina).</t>
  </si>
  <si>
    <t>Identificação e análise qualitativa e quantitativa por Cromatografia Líquida de Alta Eficiência (CLAE).</t>
  </si>
  <si>
    <t>Estudar o uso de plantas medicinais pela população da região do Sul de Santa Catarina.</t>
  </si>
  <si>
    <t>Estudar as ações e efeitos das plantas medicinais utilizadas pela população da região para fins terapêuticos.</t>
  </si>
  <si>
    <t>A Genética Toxicológica tem por objetivo detectar e entender a ação de determinadas substâncias denominadas genotoxinas sobre o organismo, com especificidade para ácidos nucléicos, especialmente DNA.Toda e qualquer alteração no DNA ou RNA, que pode afetar qualitativamente ou quantitativamente o gene, é considerada uma mutação e pode ser transmitida aos descendentes, se forem atingidas células germinativas, gerando indivíduos com uma ou mais características genéticas diferentes.</t>
  </si>
  <si>
    <t>Após o conhecimento etnofarmacológico e estudos bioguiados o grupo pretente isolar e/ou Sintentizar substâncias bioativas presentes na planta estudada.</t>
  </si>
  <si>
    <t>vma@unesc.net</t>
  </si>
  <si>
    <t>O Grupo de Pesquisa em Genética Toxicológica foi criado em 2006 e está vinculado ao Programa de Pós-Graduação em Ciências da Saúde da UNESC, dessa forma conta com a participação de diversos alunos de Iniciação Científica, Mestrado e Doutorado. As pesquisas do grupo estão diretamente voltadas à área de Mutagênese, utilizando técnicas e ensaios biológicos em níveis celulares e moleculares. Nossas pesquisas buscam elucidar os fenômenos de dano e reparo de DNA envolvidos na fisiopatologia de diferentes doenças; além de avaliar o potencial genotóxico e/ou antigenotóxico de novos compostos químicos, produtos naturais, alimentos funcionais e fármacos. Muitos de nossos projetos são desenvolvidos em colaborações com Instituições como UFRGS, ULBRA e UFSC, além de uma colaboração formal com o Instituto Nacional de Saúde de Portugal através de convênio com o Prof Dr João Paulo Fernandes Teixeira</t>
  </si>
  <si>
    <t>Antimutagênese de alimentos funcionais</t>
  </si>
  <si>
    <t>Avaliação genotóxica de compostos quimicos naturais e sintéticos.</t>
  </si>
  <si>
    <t>Biomonitoramento Ambiental</t>
  </si>
  <si>
    <t>Estudo e avaliação de Substâncias Antigenotóxicas e/ou Antioxidantes</t>
  </si>
  <si>
    <t>Quimioprevenção em modelos animais de cancer colorretal, melanoma e cancer de mama</t>
  </si>
  <si>
    <t>O objetivo desta linha é avaliar a atividade antigenotóxica de diversos alimentos funcionais como acerola, sucos verdes, suco de aloe vera, etc.</t>
  </si>
  <si>
    <t>O objetivo é avaliar a genotoxicidade de uma série de produtos químicos ou naturais como forma de garantir a segurança no seu uso nas mais diversas aplicações.</t>
  </si>
  <si>
    <t>Avaliar a presença de metais pesados e danos em DNA em animais silvestres (organismos sentinelas) a fim de verificar a qualidade do meio ambiente.</t>
  </si>
  <si>
    <t>Avaliar a possível ação antigenotóxica e/ou antioxidante de diversas substâncias naturais oriundas de plantas ou outros alimentos, visando a sua aplicação no auxílio a tratamentos medicamentosos. Além disso, análises fitoquímicas são avaliadas como forma de complementar nossos resultados</t>
  </si>
  <si>
    <t>Avaliar substancias quimicas naturais quanto a quimioprevenção em modelos animais</t>
  </si>
  <si>
    <t>emiliostreck@gmail.com</t>
  </si>
  <si>
    <t>O Laboratório de Bioenergética é composto por professores pesquisadores, alunos do Programa de Pós-graduação em Ciências da Saúde (PPGCS) da Universidade do Extremo Sul Catarinense (UNESC), em nível de Mestrado, Doutorado e Pós-doutorado, alunos de iniciação científica e alunos estagiários voluntários. O Laboratório de Bioenergética da UNESC tem como principal objetivo estudar os mecanismos biológicos das doenças de forma a compreender seu surgimento e evolução, no intuito de desenvolver melhores estratégias terapêuticas. As pesquisas focam transtornos psiquiátricos (como o transtorno bipolar) e Erros Inatos do Metabolismo (como a hipertirosinemia e a doença da urina do Xarope do Bordo).</t>
  </si>
  <si>
    <t>Avaliação de alterações neuroquímicas em modelos animais de transtorno bipolar (mania e depressão)</t>
  </si>
  <si>
    <t>Avaliação de parâmetros bioquímicos e comportamentais em ratos submetidos ao modelo animal de hipertirosinemia</t>
  </si>
  <si>
    <t>Avaliação de parâmetros neuroquímicos e comportamentais em animais submetidos ao modelo da doença da urina do xarope do bordo</t>
  </si>
  <si>
    <t>Estudo das alterações cerebrais induzidas por doenças metabólicas</t>
  </si>
  <si>
    <t>Estudar mecanismos fisiopatológicos do transtorno bipolar através do uso de modelos animais de mania e depressão.</t>
  </si>
  <si>
    <t>Estudar mecanismos fisiopatológicos da hipertirosinemia.</t>
  </si>
  <si>
    <t>Estudar mecanismos fisiopatológicos da doença da urina do xarope do bordo.</t>
  </si>
  <si>
    <t>Avaliar as consequências cerebrais da exposição às doenças metabólicas, tais como obesidade e hipercolesterolemia. Além disso, investigar possíveis estratégias de neuroproteção.</t>
  </si>
  <si>
    <t>Lorival José Carminatti </t>
  </si>
  <si>
    <t>carminattilj@gmail.com</t>
  </si>
  <si>
    <t>Os trabalhos realizados pelo Laboratório de Pesquisas em Desempenho Humano buscam aumentar o embasamento teórico sobre como os sistemas fisiológicos respondem frente ao exercicio, proporcionando subsídios para otimizar a prescrição de exercícios para melhora da aptidão física relacionada tanto a saúde quanto ao alto rendimento esportivo. O Laboratório também desenvolve trabalhos buscando entender os fatores fisiológicos determinantes do desempenho esportivo.</t>
  </si>
  <si>
    <t>Desempenho no Esporte</t>
  </si>
  <si>
    <t>Ana Lúcia Severo Rodrigues</t>
  </si>
  <si>
    <t>ana.l.rodrigues@ufsc.br</t>
  </si>
  <si>
    <t>Este grupo de pesquisa envolve pesquisadores (docentes), alunos de pós-graduação e graduação (Iniciação Científica) atuantes nas áreas de Bioquímica e Neurociências. O trabalho que vem sendo realizado visa contribuir para a compreensão dos mecanismos celulares e moleculares da depressão, utilizando modelos animais (testes farmacológicos "in vivo") e ensaios "in vitro". Com estes resultados, o grupo pretende gerar conhecimento sobre aspectos neurobiológicos da depressão e para o desenvolvimento de novos agentes terapêuticos para o tratamento da depressão. Os trabalhos realizados resultaram em várias publicações de artigos científicos em periódicos indexados e diversas comunicações em congressos nacionais e internacionais. Este grupo também tem atuado na formação de recursos humanos, a nível de graduação e pós-graduação.</t>
  </si>
  <si>
    <t>Ação antidepressiva de extratos e compostos isolados de plantas medicinais</t>
  </si>
  <si>
    <t>Efeitos antidepressivos da atividade física</t>
  </si>
  <si>
    <t>Investigação do mecanismo de ação antidepressiva de fármacos utilizados no tratamento da depressão</t>
  </si>
  <si>
    <t>Moduladores endógenos da depressão</t>
  </si>
  <si>
    <t>Identificar o efeito antidepressivo de extratos vegetais e compostos isolados de plantas medicinais em modelos animais de depressão, estudando seu mecanismo de ação através de testes farmacológicos e bioquímicos. Esta linha de pesquisa poderá contribuir para o desenvolvimento de novos agentes terapêuticos para o tratamento da depressão.</t>
  </si>
  <si>
    <t>Investigar os mecanismos moleculares responsáveis pelos efeitos tipo-antidepressivos mediados pela atividade física em camundongos.</t>
  </si>
  <si>
    <t>Investigar o envolvimeno da via L-arginina-óxido-nítrico-GMPc, via de sinalização celular mediadas por proteínas cinases e sistemas monoaminérgicos envolvidos na ação de fármacos utilizados no tratamento da depressão, tais como escitalopram, duloxetina, mirtazapina e cetamina.</t>
  </si>
  <si>
    <t>Contribuir para a compreensão dos mecanismos endógenos de regulação da depressão, através do estudo da ação antidepressiva de diversos compostos endógenos e de seus mecanismos celulares e moleculares de ação. Objetiva-se a médio prazo contribuir para o desenvolvimento de novos agentes terapêuticos para o tratamento da depressão.</t>
  </si>
  <si>
    <t>padua.carobrez@ufsc.br</t>
  </si>
  <si>
    <t>Caracterização das áreas cerebrais que modulam a ansiedade experimental por meio de receptores vanilóides do tipo 1</t>
  </si>
  <si>
    <t>Efeitos ansio-seletivos de drogas microinjetadas no sistema cerebral aversivo</t>
  </si>
  <si>
    <t>Estratégias comportamentais de enfrentamento ao estresse em ratos durante o condicionamento olfatório aversivo: Papel do Hipocampo, da Amigdala e da Matéria Cinzenta Periaquedutal</t>
  </si>
  <si>
    <t>Estudo da distribuição dos receptores glutamatérgicos na Substância cinzenta periaquedutal</t>
  </si>
  <si>
    <t>Mecanismos neurais centrais e perifericos para o controle da dor e inflamação</t>
  </si>
  <si>
    <t>Modelos Animais de Ansiedade</t>
  </si>
  <si>
    <t>Neuromodulação do estresse, ansiedade e depressão</t>
  </si>
  <si>
    <t>Validação farmacológica de plantas medicinais com atividade no SNC</t>
  </si>
  <si>
    <t>O enfrentamento comportamental é definido como a estratégia utilizada para reduzir o impacto negativo do estresse sobre o bem estar de um indivíduo. Essa linha de pesquisa pretende abordar o papel de tres areas encefálicas na definiçao de níveis encefálicos primários responsável por integrar processos emocionais a partir da detecção de estímulos interoceptivos e externos e circuitos encefálicos secundários, mediando estratégias comportamentais de enfrentamento.</t>
  </si>
  <si>
    <t>Identificar alvos no sistema nervoso para o controle farmacológico da dor e inflamação periférica, evitando a aplicação sistêmica de fármacos.</t>
  </si>
  <si>
    <t>caracterizar os efeitos dos neuropeptídeos em modelos experimentais de ansiedade e depressão - verficar o substrato neuroanatômicos desses efeitos - investigar a influência dos neurotransmissores clássicos nesses efeitos - investigar os mecanismos básicos desses efeitos</t>
  </si>
  <si>
    <t>validar cientificamente a atividade farmacológica de plantas medicinais usadas popularmente para tratar psicopatologias, especialmente, ansiedade, depressão e epilepsias. - averiguar os princípios ativos responsáveis pela atividade. - investigar os mecanismos básicos de ação dos constituintes e das preparações</t>
  </si>
  <si>
    <t>juliana_vas_psi@hotmail.com</t>
  </si>
  <si>
    <t>Comportamento ingestivo e Imunidade comportamental</t>
  </si>
  <si>
    <t>Processos cognitivos, ansiedade, estresse e acupuntura</t>
  </si>
  <si>
    <t>Analisar o funcionamento do comportamento ingestivo e imunidade comportamental na relação com diferentes fatores.</t>
  </si>
  <si>
    <t>Analisar a influência do Enriquecimento Ambiental nos processos cognitivos através de testes em labirinto clássico, labirinto em T e labirinto Aquático de Morris. Analisar os processos cognitivos relacionados aos transtornos mentais. Analisar a influência da acupuntura relacionando ao estresse e ansiedade.</t>
  </si>
  <si>
    <t>Brincar e se-movimentar da Criança no Mundo Vivido</t>
  </si>
  <si>
    <t>Co-educação</t>
  </si>
  <si>
    <t>Comunicação e mídia na Educação Física</t>
  </si>
  <si>
    <t>Cultura Popular e de Movimento</t>
  </si>
  <si>
    <t>Fenomenologa da Cognição</t>
  </si>
  <si>
    <t>Metodologia do Ensino da Educação Física, Esportes e Dança</t>
  </si>
  <si>
    <t>Pedagogia do Movimento</t>
  </si>
  <si>
    <t>Teoria e Prática da Educação Física</t>
  </si>
  <si>
    <t>Brincar e Se-Movimentar como fundamentos de análise do mundo de vida e do movimento da criança, o meio ambiente socio-cultural e um cuidar de si nas interelações pedagógicas que envolve profissionais da Educação Física.</t>
  </si>
  <si>
    <t>Núcleo de Estudos Ped</t>
  </si>
  <si>
    <t>Visa estudar as relações entre a mídia e os elementos da cultura de movimento, notadamente o esporte-espetáculo. Objetiva tratar deste tema tomando-o tanto como ferramenta didática quanto objeto de estudo da Educação Física</t>
  </si>
  <si>
    <t>Estudos e pesquisas no novo paradigma da enação de Francisco Varela considerando a primeira pessoa, conforme a introspecção, fenomenologia e escolas da tradição budista.</t>
  </si>
  <si>
    <t>Desenvolver estudos e pesquisas com relação ao campo da educação física - escola, esporte, lazer, jogos, dança e artes marciais procurando compreender o fenômeno da atenção, percepção, auto-observação, concentração, meditação segundo a teoria do movimento humano (Se-movimentar), que considera duas fontes antropológicas de sustentação: Gestaltkreis (Círculo da Forma) e a Fenomenologia (da percepção) e aproximações com o campo da neurociências, mais precisamente a neurofenomenologia.</t>
  </si>
  <si>
    <t>Esther Jean Langdon </t>
  </si>
  <si>
    <t>estherjeanbr@yahoo.com.br</t>
  </si>
  <si>
    <t>A linha de pesquisa "Antropologia da Saúde" visa contribuir à teoria e à prática na área de saúde coletiva, fornecendo bases para o desenvolvimento de um modelo de assistência diferenciada. Os membros da equipe vêm colaborando com FUNASA, CISI/CNS, FUNAI, OMS, e outras instituições estaduais e municipais e ONGs mediante consultorias, cursos para profissionais de saúde e agentes indígenas, etc. As linhas de pesquisa "Xamanismo, Simbolismo e Saberes Locais" e "Etnologia Indígena" pretendem abordar os mais diversos aspectos das culturas/sociedades indígenas (sistemas cosmológicos/simbólicos e de conhecimento, mas igualmente etnohistoria e produções estéticas) como saberes, visando contribuir às teorias sobre a elaboração e transformação do conhecimento nativo e a uma antropologia "simétrica" que reflita sobre a nossa ciência a partir de saberes "outros". O Núcleo participou tem participado em projetos de pesquisa dentro do Programa INCO-DC da Comissão Europea, junto com equipes de outras 4 universidades em Europa e America Latina. Os pesquisadores do NESSI fazem parte da rede de pesquisadores em saúde do Instituto Nacional de Pesquisa: Brasil Plural, em rede com pesquisadores da UFAM, UnB, UDESC, UFRJ e UFPA, e pesquisadores internacionais de Mexico, Suecia, e Colombia.</t>
  </si>
  <si>
    <t>Antropologia da Saúde</t>
  </si>
  <si>
    <t>Etnologia Indígena</t>
  </si>
  <si>
    <t>Xamanismo, Simbolismo e Saberes Locais</t>
  </si>
  <si>
    <t>Os objetivos do grupo visam aprofundar as teorias e o conhecimento geral sobre os saberes e práticas de autoatenção com enfoque particular, mas não exclusivamente, na questão de saúde indígena, como também fazer uma contribuição ao desenvolvimento de programas de saúde que efetivamente lidam com as comunidades e os sistemas médicos indígenas, com o intúito de prestar serviços que destinam à prevenção e cura de enfermidades.</t>
  </si>
  <si>
    <t>As linha de pesquisa Xamanismo, Simbolismo e Saberes Locais enfoca os sistemas cosmológicos/simbólicos; etnohistoria, produções estéticas (mitologia, arte, performance, literatura oral) e sistemas de conhecimento visando contribuir às teorias sobre conhecimento e à recuperação e reconhecimento dos saberes tradicionais.</t>
  </si>
  <si>
    <t>cechinel@univali.br</t>
  </si>
  <si>
    <t>O NIQFAR vem contribuindo com estudos na área de produtos naturais, especialmente no que tange à determinação de plantas com potencial terapêutico. O grupo tem determinado vários princípios ativos que atuam nos processos dolorosos e inflamatórios, infecciosos, alérgicos, etc. Vários compostos de origem natural foram usados como protótipos para a síntese de novas moléculas bioativas. A aplicação de métodos de relação estrutura-atividade permitiu a obtenção de alguns compostos com ação farmacológica mais pronunciada do que alguns fármacos usados clinicamente. Além disso, o grupo tem atuado na área de biopolímeros, os quais têm sido efetivos em processos cromatográficos. O NIQFAR mantém parcerias para o desenvolvimento de pesquisas com várias Instituições, incluindo o Departamento de Química e de Farmacologia da UFSC, o Departamento de Ciências Farmacêuticas da UFPB, a Faculdade de Medicina da UFMT, a Faculdade de Ciências Farmacêuticas da UNR-Rosário/Argentina, o Istituto di Chimica da Universita Cattolica del Sacro Cuore, Roma/Italia, a Faculdade de Farmácia da University of Bonn-Bonn/Alemanha, a University of Meijo/Japão, etc. O grupo vem sendo apoiado por várias Indústrias Nacionais e Internacionais, especialmente a Fundação Herbárium de Saúde e Pesquisa (Colombo/PR) através da comprovação científica de vários fitoterápicos e também na determinação de marcadores químicos para controle de qualidade de medicamentos. Recentemente o NIQFAR recebeu o apoio do Lab. Eurofarma, que em conjunto com o FINEP está apoiando pesquisas com vistas à obtenção de novos fitoterápicos.</t>
  </si>
  <si>
    <t>Biopolímeros Naturais</t>
  </si>
  <si>
    <t>Isolamento e Identificação de Princípios Ativos de Plantas Medicinais</t>
  </si>
  <si>
    <t>Síntese de Substâncias Bioativas. Estudos de Correlação Estrutura-Atividade</t>
  </si>
  <si>
    <t>walteroliveira.ufsc@gmail.com</t>
  </si>
  <si>
    <t>O objetivo do grupo é conduzir estudos no âmbito dos sistemas públicos e privados de saúde, particularizando a área da saúde mental, focando especialmente a elaboração, implementação e avaliação de políticas públicas, contextualizando processos históricos, culturais e sociais. O grupo pretende, assim, colaborar com a evolução destas políticas e para a expansão da produção do conhecimento e do campo acadêmico. Congrega pesquisadores, estudantes e membros das comunidades voltados para os processos de elaboração, planejamento, implementação e avaliação de políticas de saúde, bem como para a produção e difusão do conhecimento relacionado com as políticas sociais. Objetiva, ainda, colaborar com a formação de profissionais engajados na construção do Sistema Único de Saúde (SUS) e com a reforma do modelo de atenção em saúde mental (ou Reforma Psiquiátrica).</t>
  </si>
  <si>
    <t>Abordagens de cuidado em saúde mental</t>
  </si>
  <si>
    <t>Diversidade, cultura e sociedade</t>
  </si>
  <si>
    <t>Educação e formação profissional</t>
  </si>
  <si>
    <t>Esporte, atividade física, lazer e saúde</t>
  </si>
  <si>
    <t>Humanização, Arte e Promoção de Saúde Mental</t>
  </si>
  <si>
    <t>Políticas, sistemas, programas e serviços de saúde mental</t>
  </si>
  <si>
    <t>Sistema prisional e hospitais de custódia</t>
  </si>
  <si>
    <t>Estudo das formas de cuidado na área da saúde mental.</t>
  </si>
  <si>
    <t>Estuda produção de significados, sentidos e conhecimento nas áreas cultural, psicossocial e educomunicação. Foco se estende à saúde social, em aspectos de determinação sociocultural, representações e mediações que se produzem em construções sociais, epistemológicas e em relações cotidianas; produção de cognições no âmbito dos receptores, atores biopsícossocioculturais, e na convergência de fenômenos psicossociais, modos de vida e de relacionamento, contato e comunicação na vida social.</t>
  </si>
  <si>
    <t>Estudar processos educativos com impacto sobre a saúde de indivíduos, grupos e populações. Incluem-se a Educação formal e informal (Educação social, comunitária e popular, por exemplo), Educação de Saúde e Educação profissional (Ex.: educação médica, de enfermagem, nutrição, fisioterapia, educação física, terapia ocupacional, psicologia, fonoaudiologia, etc).</t>
  </si>
  <si>
    <t>Estuda a influência do esporte, da atividade física e do lazer na construção de significados no contexto dos processos saúde-doença e na produção social de identidades.</t>
  </si>
  <si>
    <t>Estudar abordagens alternativas aos tratamentos biológicos e medicamentosos no que concerne à promoção da saúde e prevenção e reabilitação de agravos. Particulariza abordagens voltadas às terapias corporais, dramatização, narrativa e bioenergética.</t>
  </si>
  <si>
    <t>Promover e executar estudos e processos de avaliação de sistemas, programas e serviços de saúde mental, com ênfase na rede de serviços substitutivos ao modelo clássico hospitalocêntrico. Estudar a elaboração, implementação e evolução das políticas públicas de saúde mental, com atenção para aspectos históricos, sociais, filosóficos e culturais.</t>
  </si>
  <si>
    <t>Estuda o sistema prisional e os hospitais de custódia, com atenção para as formas de violência institucional e processos de institucionalização e desinstitucionalização.</t>
  </si>
  <si>
    <t>Jasper.Zanco@unisul.br</t>
  </si>
  <si>
    <t>Agrohomeopatia</t>
  </si>
  <si>
    <t>Análise de sementes de plantas bioativas</t>
  </si>
  <si>
    <t>Análise toxicológica de produtos medicinais</t>
  </si>
  <si>
    <t>Biotecnologia de Produção de Plantas Bioativas</t>
  </si>
  <si>
    <t>Botânica Aplicada: uso e identificação de recursos florísticos de essências nativas da Mata Atlântica</t>
  </si>
  <si>
    <t>Diagnóstico de plantas, água e solo através de imagens</t>
  </si>
  <si>
    <t>Entomologia aplicada a cultivos agrícolas</t>
  </si>
  <si>
    <t>Controle de pragas e doenças. Tratamento de sementes. Tratamento de cultivos anuais e perenes.</t>
  </si>
  <si>
    <t>Desenvolver um banco de informações sobre sementes e testar as principais características bioquímicas e morfológicas para auxiliar na qualidade da produção de plantas medicinais.</t>
  </si>
  <si>
    <t>Análise da toxicidade de produtos vegetais, especialmente, fitoterápicos.</t>
  </si>
  <si>
    <t>Desenvolver protocolos para micropropagação de plantas bioativas.</t>
  </si>
  <si>
    <t>1) Organizar informações sobre plantas medicinais da Mata Atlântica; 2) Identificar espécies medicinais de interesse para a pesquisa e finalidades economicamente viáveis; 3) Propor o uso controlado e responsável de fitoterápicos, a partir de pesquisas recentes</t>
  </si>
  <si>
    <t>A pesquisa utiliza dois tipos de instrumentação: 1) Um gerador de campo eletromagnético e analise concomitante das imagens dos objetos; 2) Um sistema prospector algoritimizado para transformação de imagens captadas dos objetos e concomitante análise dos padrões vibracionais (micro-movimentos)</t>
  </si>
  <si>
    <t>Elaborar métodos e instrumentos que possibilitem o manejo e o controle de pragas presentes em plantas cultivadas através da exploração do controle natural, do monitoramento das populações e da bioecologia da espécie cultivada e dos organismos considerados presentes no agroecossistema.</t>
  </si>
  <si>
    <t>Rivaldo Niero </t>
  </si>
  <si>
    <t>Controle de qualidade de produtos naturais</t>
  </si>
  <si>
    <t>Cultivo e Aspectos Morfo-anatômicos de plantas medicinais</t>
  </si>
  <si>
    <t>Isolamento e identificação de compostos de origem natural</t>
  </si>
  <si>
    <t>Avaliar quali e quantitativamente extratos, frações e substâncias puras em diferentes partes e época de coleta de espécies vegetais, através da cromatografia líquida e gasosa de alta resolução, utilizando compostos bioativos como marcadores químicos.</t>
  </si>
  <si>
    <t>Investigar os aspectos do cultivo de plantas medicinais envolvidos na obtenção de matéria-prima de qualidade; estudar a domesticação de espécies nativas, ou seja, adaptação e comportamento em sistemas de cultivo; analisar características morfo-anatômicas importantes para a identificação correta em controle de qualidade de espécies medicinais.</t>
  </si>
  <si>
    <t>Isolar, purificar e caracterizar as substâncias presentes em diferentes espécies de vegetais através de métodos cromatográficos e espectroscópicos.</t>
  </si>
  <si>
    <t>shirley.kuhnen@ufsc.br</t>
  </si>
  <si>
    <t>Os estudos do grupo de pesquisa "Produtos Naturais na Produção e Saúde Animal" tem com objetivo buscar alternativas nas plantas medicinais aos tratamentos convencionais utilizados na produção animal visando uma agricultura mais sustentável e a segurança alimentar da população.</t>
  </si>
  <si>
    <t>Atividade Antimicrobiana de extratos vegetais e substâncias isoladas</t>
  </si>
  <si>
    <t>Estudos envolvendo mastite bovina</t>
  </si>
  <si>
    <t>Modelo de estudo in vitro da atividade citotóxica e anti-inflamatória de plantas medicinais em células da linhagem MAC-T</t>
  </si>
  <si>
    <t>Investigar o potencial antimicrobiano de plantas medicinais bem como dos derivados nanotecnológicos contra microorganismos causadores de mastite bovina para aplicação intramamária, como selante ou desinfetante.</t>
  </si>
  <si>
    <t>Investigação do potencial fitoquímico de plantas medicinais no controle e prevenção de doenças de animais de produção empregando diferentes métodos de extração, isolamento e de analise, principalmente colorimétricos e cromatográficos.</t>
  </si>
  <si>
    <t>Desenvolvimento de processos e/ou produtos a base de plantas medicinais com potencial aplicação no controle e tratamento de doenças de animais de produção.</t>
  </si>
  <si>
    <t>Isolamento e identificação de microorganismos causadores de mastite em vacas. Avaliação da resistência microbiana aos antibióticos.</t>
  </si>
  <si>
    <t>Investigar os efeitos citotóxicos e anti-inflamatórios dos extratos vegetais e seus derivados nanotecnológicos sobre células epiteliais da glândula mamária bovina da linhagem MAC-T visando administração intramamária.</t>
  </si>
  <si>
    <t>menezescarolina@hotmail.com</t>
  </si>
  <si>
    <t>Um objetivo da psicologia é estudar o processamento cognitivo e emocional de forma objetiva, apoiando-se na metodologia experimental, e fazer a translação da pesquisa básica para a aplicada. Neste sentido, este grupo de pesquisa pretende desenvolver pesquisas experimentais, através do uso de tarefas computadorizadas, paradigmas comportamentais e correlatos neurofisiológicos, que possibilitem corroborar e expandir paradigmas e modelos teóricos acerca dos processos mentais e suas particularidades ao longo do ciclo vital. Estes estudos compreenderão a linha de pesquisa do eixo "básico". A outra linha de pesquisa insere-se no eixo "aplicado", cujo objetivo é investigar os impactos de intervenções (tal como treinos de regulação atencional baseados na meditação e TCC) para o desenvolvimento de habilidades cognitivas e emocionais, buscando a aplicação do conhecimento obtido nas pesquisas básicas.</t>
  </si>
  <si>
    <t>Aspectos comportamentais, cognitivos e emocionais de práticas de meditação, mindfulness e yoga</t>
  </si>
  <si>
    <t>Intervenções Cognitivas e Comportamentais</t>
  </si>
  <si>
    <t>Neuropsicologia do uso/abuso de drogas e de outras psicopatologias</t>
  </si>
  <si>
    <t>O estudo de processos cognitivos e emocionais na abordagem da psicologia cognitiva experimental</t>
  </si>
  <si>
    <t>Investigar os impactos de práticas meditativas e de mindfulness; desenvolver e testar intervenções utilizando técnicas de treinamento mental (p.e., treino de regulação atencional baseado na meditação) para promover habilidades cognitivas/emocionais em diferentes amostras saudáveis e clínicas. Pretende-se utilizar os métodos e resultados das pesquisas do eixo "básico" para delinear os estudos desta linha de pesquisa, a qual compreende o eixo "aplicado" do grupo de pesquisa.</t>
  </si>
  <si>
    <t>Investigar intervenções de abordagem cognitiva e comportamental realizadas em grupo ou individualmente, principalmente relacionadas a uso/abuso de substâncias psicoativas, transtornos de humor e transtornos de ansiedade.</t>
  </si>
  <si>
    <t>Investigar aspectos neurobiológicos e comportamentais do uso de drogas, principalmente tabagismo, bem como aspectos neurobiológicos e comportamentais de outras psicopatologias, principalmente Transtornos de Humor e de Ansiedade.</t>
  </si>
  <si>
    <t>Utilizar a metodologia experimental, em particular paradigmas/tarefas comportamentais, para investigar modelos teóricos do processamento da informação, tanto cognitivo, como emocional; pesquisar os processos ao longo do desenvolvimento humano para identificar particularidades nas diferentes fases do ciclo vital. As pesquisas deste eixo "básico" poderão servir de base para as pesquisas do eixo aplicado. Esta linha também contempla o Projeto de Extensão Alfabetização Científica em Psicologia.</t>
  </si>
  <si>
    <t>simone-terra@uergs.edu.br</t>
  </si>
  <si>
    <t>A iniciativa de criação do grupo de pesquisa ¿Agronomia e Território do Pampa¿ emerge da constatação que a realidade agrária dessa região é complexa e multifacetada, cuja compreensão e interpretação requerem abordagens multidisciplinares da produção do conhecimento que superem os enfoques disciplinares que seguem legitimando a reprodução de estratégias de desenvolvimento ancoradas nos pressupostos da modernização agrícola. O grupo de pesquisa citado, elabora projetos e executa ações com enfoque na abordagem territorial do desenvolvimento e na Agroecologia, partindo do princípio de que existe a necessidade de uma renovação das bases epistemológicas, teóricas e metodológicas relacionadas à investigação, análise e construção de conhecimentos ligados à temática do desenvolvimento rural na região da Fronteira Oeste e na Campanha Gaúcha.</t>
  </si>
  <si>
    <t>Arranjos Produtivos Locais e Desenvolvimento Regional</t>
  </si>
  <si>
    <t>Avaliação das atividades biológicas e isolamento, de princípios ativos de plantas medicinais</t>
  </si>
  <si>
    <t>Agroecologia e Produção Orgânica de Alimentos</t>
  </si>
  <si>
    <t>Análise e Diagnóstico da Fruticultura de Santana do Livramento RS</t>
  </si>
  <si>
    <t>Estudos aplicados de Física, Matemática e Estatística para a Agronomia</t>
  </si>
  <si>
    <t>Plantas Alimentícias não Convencionais</t>
  </si>
  <si>
    <t>Pesquisar insumos para a agricultura orgânica de alimentos e estratégias de controle de pragas e doenças.</t>
  </si>
  <si>
    <t>Estudos de variáveis físicas relacionadas à Agronomia. Montagem de carneiro hidráulico como fonte hídrica na zona rural. Aplicação da matemática na montagem de canteiros, estufas plásticas, medição de áreaa</t>
  </si>
  <si>
    <t>Identificar, estudar e divulgar em Santana do Livramento locais que possuam plantas alimentícias não convencionais.</t>
  </si>
  <si>
    <t>Andre Sampaio Mexias </t>
  </si>
  <si>
    <t>andre.mexias@ufrgs.br</t>
  </si>
  <si>
    <t>O objetivo geral é o de estabelecer um modelo genético para a formação dos depósitos de minério epitermais no escudo sul-rio-grandense, através do estabelecimento dos modelos específicos de cada área e da integração destes. São consideradas metas principais para cada área de estudo: (i) estabelecer os processos envolvidos na formação dos diferentes minerais de alteração e mineralização; (ii) definir os condicionantes geológico-estruturais destes processos em escalas local e regional e (iii) estabelecer a duração dos eventos e relatividade dos mesmos. Principais repercussões: (a) construir um modelo estrutural para as diferentes áreas através mapeamento geológico complementar; análise do fraturamento e dos campos tensionais e associação com a geração de estruturas (fraturas, veios, etc.) e integração dos dados das diferentes áreas.; (b) construir um modelo geoquímico das transformações mineralógicas através de análises mineralógicas: quantificação das fases minerais hidrotermais para o estudo dos processos de formação/transformação destes. Estas análises incluem estudos de detalhe nas diferentes gerações fases mineralógicas (c) construir um modelo evolutivo para os eventos de alteração/mineralização através de análises de isótopos radiogênicos com ênfase em: Rb-Sr em minerais e em rocha total (RT) e K-Ar em sericitas. quantificação das espécies (ou diferentes gerações) de minerais hidrotermais que caracterizam a mineralização de cada conjunto de prospectos/minas; caracterização do fluido (origem, composição e temperatura) para os diferentes estágios de alteração hidrotermal nas diferentes áreas.; e (d) construir um modelo geológico-metalogenético para a região Torquato Severo-Lavras do Sul-Minas do Camaquã através da integração dos dados obtidos nas etapas anteriores; representação espacial dos resultados, a fim de estabelecer possíveis áreas promissoras mineralizadas.</t>
  </si>
  <si>
    <t>Argilominerais no Intemperismo e Laterização.</t>
  </si>
  <si>
    <t>Estudos dos Argilominerais associados aos Processos Hidrotermais</t>
  </si>
  <si>
    <t>Geocronologia do Processo Metalogenético</t>
  </si>
  <si>
    <t>Geoquímica da Alteração Hidrotermal</t>
  </si>
  <si>
    <t>Argilominerais são minerais formados da alteração intempérica de rochas pré-existentes. Estão presentes em abundância, nos chamados depósitos lateríticos, que são o resultado de processos de remobilizações e concentrações químicas. O objetivo desta linha de pesquisa é o de caracterizar os argilominerais nestes ambientes de alteração e suas relações com concentrações de metais muitas vezes que ocorrem gerando depósitos de minério.</t>
  </si>
  <si>
    <t>Caracterização de argilominerais cristalizados nos sistemas hidrotermais. Utilização de técnicas convencionais (microscopia ótica, difratometria de raios X, microscopia eletrônica de varredura e microssonda eletrônica) e avançadas (microscopia eletrônica de transmissão - alta resolução, espectroscopia de infravermelho, análise termo-diferencial, análises de isótopos estáveis e radiogênicos).</t>
  </si>
  <si>
    <t>Estabelecer, através do preciso conhecimento da mineralogia de alteração associada ao processo depositador de metais, a idade do processo que depositou o minério.</t>
  </si>
  <si>
    <t>Caracterizar geoquimicamente a alteração hidrotermal de qualquer depósito hipogênico através de análises de rocha, química mineral e geoquímica isotópica.</t>
  </si>
  <si>
    <t>claudiohifi@yahoo.com.br</t>
  </si>
  <si>
    <t>O grupo está em fase de consolidação. Como resultados esperados se pode apontar a promoção de arte e saúde em suas confluências e retroalimentações ecológicas. A partir das três ecologias de Félix Guattari, a saber: ambiental, social e mental; se pode engendrar dispositivos rizomáticos e uma práxis articulada entre os três registros ecológicos, arte e saúde. A imanência entre estes campos enuncia um paradigma ético-estético implicado com os fazeres dos pesquisadores envolvidos, com seus interesses e afetos pelos temas de pesquisa. Os possíveis impactos são da ordem das revoluções moleculares impulsionadas pelos grupos-pesquisadores e suas experiências de pesquisa. São previstas ações na rede pública de ensino básico, na de saúde mental, em espaços artísticos/culturais e na paisagem cotidiana do extremo sul do Brasil, principalmente entre os municípios de Pelotas e Rio Grande.</t>
  </si>
  <si>
    <t>Arte e ecologia</t>
  </si>
  <si>
    <t>Arte e Saúde</t>
  </si>
  <si>
    <t>Cartografias: mapas, cartas, objetos, narrativas, fluxos...</t>
  </si>
  <si>
    <t>Promover a produção e o ensino de arte na articulação com a ecologia mental, social e ambiental. Estimular processos de criação artística e pedagógica na perspectiva do paradigma ético-estético. Investigar conexões entre arte e ecologia: 1. na produção poética de artistas ao longo da história da arte; 2. em projetos de curadoria; 3. em propostas de educação estética; 4. na produção do devir-animal envolvendo os direitos animais.</t>
  </si>
  <si>
    <t>Promover saúde mental por meio de processos artísticos com o uso de diferentes materiais. Investigar a experiência estética como vetor de força na construção de dispositivos artísticos para usos em espaços formais e não-formais de ensino. Articular a pesquisa em arte com espaços de saúde mental, escolas, Yoga e estudos espiritualistas.</t>
  </si>
  <si>
    <t>Abarcar pesquisas processuais de abordagem autobiográfica, a/r/tográfica e cartográfica; esta última na perspectiva de Gilles Deleuze e Félix Guattari. Integrar experiências artísticas e pedagógicas envolvendo poesia, memória, artistas viajantes, cultura visual, livros de artista, portfólio, objetos (relacionais, afetivos, íntimos etc.) e o lúdico. Promover a criação de: lugares imaginários; jogos; dispositivos etico-estéticos de cuidado e solidariedade; ações inventivas, ecológicas e coletivas.</t>
  </si>
  <si>
    <t>Processos de criação: fotografia, audiovisual e microintervenções</t>
  </si>
  <si>
    <t>Investigar ao longo da história da arte os artistas que trabalham com vídeo-arte, fotografia e intervenções, bem como a relação de suas criações com o paradigma ético-estético. Promover a invenção de dispositivos/oficinas envolvendo experimentação audiovisual e fotográfica para a produção de dados de pesquisa a partir de atividades de ensino e extensão. Engendrar a criação poética com o uso dessas expressões artísticas e midiáticas para estimular a pesquisa em/com/sobre arte.</t>
  </si>
  <si>
    <t>vilmar.machado@camaqua.ifsul.edu.br</t>
  </si>
  <si>
    <t>O grupo de pesquisa tem como foco principal a identificação e caracterização de substâncias naturais (de origem vegetal, animal e de micro-organismos) com atividade antimicrobiana. A identificação de substancias de origem vegetal está voltada para caracterização e identificação de óleos essenciais de plantas utilizadas na medicina tradicional para tratamento de infecções. As investigações com animais tem como foco a identificação de proteínas antimicrobianas produzidas por coleópteros. A investigação de micro-organismos tem foco no potencial antagônico de fungos e bactérias isolados do ambiente para estudo de substâncias antimicrobianas e do potencial como agentes de controle biológico. O grupo também desenvolve pesquisas visando a utilização de nanoparticulas para encapsulamento dessas substancias</t>
  </si>
  <si>
    <t>Bioprospeçao de plantas utilizadas no controle de infeçoes microbianas</t>
  </si>
  <si>
    <t>Avaliar os efeitos antimicrobianos in vitro de extratos vegetais de plantas medicinais com base nas informações coletadas com residentes locais para prospecção e isolamento de novo compostos antimicrobianos de largo espectro.</t>
  </si>
  <si>
    <t>stedesco@smail.ufsm.br</t>
  </si>
  <si>
    <t>Desenvolvimento de formas farmacêuticas semisólidas</t>
  </si>
  <si>
    <t>Análise isoenzimática</t>
  </si>
  <si>
    <t>Caracterização, Avaliação e Levantamento de Espécies Vegetais</t>
  </si>
  <si>
    <t>Citogenética vegetal e genotoxicidade</t>
  </si>
  <si>
    <t>Controle biológico de fitopatógenos</t>
  </si>
  <si>
    <t>Ecologia de Algas</t>
  </si>
  <si>
    <t>Estudo de órgãos reprodutivos de plantas com flor através da Botânica Estrutural</t>
  </si>
  <si>
    <t>Ficologia</t>
  </si>
  <si>
    <t>Fisiologia de Plantas Cultivadas</t>
  </si>
  <si>
    <t>Fitotoxicidade</t>
  </si>
  <si>
    <t>Interação planta-microrganismos</t>
  </si>
  <si>
    <t>Propagação e Desenvolvimento Vegetal in vitro e ex vitro</t>
  </si>
  <si>
    <t>Taxonomia de vegetais superiores</t>
  </si>
  <si>
    <t>Caracterização da variabilidade genética</t>
  </si>
  <si>
    <t>Realizar estudos de caracterização citogenética, morfológica e bioquímica, bem como a identificação e levantamento florístico e fenológico de espécies vegetais brasileiras, com ênfase nos grupos mais representativos na região Sul do Brasil.</t>
  </si>
  <si>
    <t>realizar a caracterização citogenética de espécies vegetais do Sul do Brasil, bem como avaliar a genotoxicidade dos extratos das plantas.</t>
  </si>
  <si>
    <t>Relacionar os parâmetros de comunidades de algas de água doce com a qualidade da água.</t>
  </si>
  <si>
    <t>Descrição da origem e do desenvolvimento de órgãos florais, com ênfase aos esporângios e gametângios. Estudo da fecundação e embriogênese e desenvolvimento da semente, bem como o desenvolvimento do pericarpo em plantas com flor. Aplicação dos estudos em taxonomia, ecologia, evolução e cultura de tecidos. Formação de recurso humano em conceitos e diagnose da botânica estrutural de órgãos reprodutivos, e formação de recurso humano em microtécnica vegetal.</t>
  </si>
  <si>
    <t>Levantamento taxonômico de algas continentais</t>
  </si>
  <si>
    <t>Estudar a Fisiologia de Plantas Cultivadas.</t>
  </si>
  <si>
    <t>Controle de plantas infestantes de lavouras com o uso de extratos vegetais de plantas tóxicas e medicinais</t>
  </si>
  <si>
    <t>Estudar a relação de microrganismos da rizosfera com plantas de interesse medicinal, agronômico e florestal, visando seu crescimento e propagação</t>
  </si>
  <si>
    <t>aplicações da nanotecnologia</t>
  </si>
  <si>
    <t>Estudos da propagação, crescimento e desenvolvimento de espécies vegetais representativas da região Sul do Brasil: estabelecimento de protocolos de cultivo in vitro; estudos de germinação e morfogênese in vitro e ex vitro; enraizamento adventício de estacas e microestacas; seleção de substratos para a propagação e aclimatização de plantas obtidas in vitro e ex vitro; interação planta-microrganismos na propagação e desenvolvimento vegetal; estudo de modelos de desenvolvimento vegetal.</t>
  </si>
  <si>
    <t>Identificar e caracterizar espécies de vegetais superiores</t>
  </si>
  <si>
    <t>Delineamento experimental</t>
  </si>
  <si>
    <t>cepsico.furg@gmail.com</t>
  </si>
  <si>
    <t>As atividades desse grupo objetivam contribuir para a investigação e disseminação do conhecimento no campo das psicologias contextuais. Nesse sentido, constituem objeto de estudo do grupo a terapia de aceitação e compromisso, a terapia funcional analítica, a terapia dialética comportamental, a análise do comportamento, o mindfulness entre outros. As repercussões esperadas referem-se à exposição das pesquisas do grupo em periódicos científicos nacionais e internacionais, participação de seus membros em eventos acadêmicos qualificados no Brasil e no exterior, relatórios e artigos veiculados nos meios de comunicação de massa, publicações de artigos científicos, capítulos de livros, organização de livros, apresentação de trabalhos em eventos científicos; criação de uma página do grupo, a fim de contribuir para emergência de estudos sobre os temas; participação em consultorias e palestras em organizações relacionadas aos assuntos de domínio dos componentes do grupo.</t>
  </si>
  <si>
    <t>Mindfulness</t>
  </si>
  <si>
    <t>Estudar os processos comportamentais básicos e complexos de humanos e não humanos em diferentes contextos. Objetiva a investigação dos princípios comportamentais relacionados a aprendizagem e aos modelos experimentais de psicopatologia, e também, desenvolver métodos e técnicas para conduzir intervenção comportamental em diferentes contextos, assim como capacitar profissionais de diferentes áreas a aplicar os princípios da Análise do Comportamento em suas áreas de atuação.</t>
  </si>
  <si>
    <t>Entender a abordagem e desenvolver estratégias para implementar seu uso nos diversos contextos sociais</t>
  </si>
  <si>
    <t>Promover o entendimento teórico e prático da RFT</t>
  </si>
  <si>
    <t>Reconhecer e aumentar o conhecimento da ACT, assim como sistematizar e generalizar o seu uso para os diversos setores da prática</t>
  </si>
  <si>
    <t>Entender conceitualmente a abordagem; desenvolver formas de aplicação</t>
  </si>
  <si>
    <t>aumentar o conhecimento teórico da abordagem; desenvolver formas de aplicação nos diferentes ambientes</t>
  </si>
  <si>
    <t>sdalmora@terra.com.br</t>
  </si>
  <si>
    <t>Realizar isolamento, caracterização de novos fármacos e pesquisar a atividade biológica e toxicológica. Desenvolver e validar métodos fisico-químicos, biológicos e imunológicos para a avaliação de identidade, pureza, potência e estudos de estabilidade de produtos biotecnológicos. Pesquisar formas modificadas e biossimilares de biofármacos recombinantes.Executar estudos de bioequivalência, farmacocinética e biodisponibilidade de fármacos e medicamentos.Contribuir para o aprimoramento, domínio científico e tecnológico na área farmacêutica.</t>
  </si>
  <si>
    <t>Desenvolvimento e validação de metodologias para determinação quantitativa e qualitativa de fármacos em diferentes formas farmacêuticas.</t>
  </si>
  <si>
    <t>Validar metodologias por cromatografia líquida e espectrometria de massas e realizar avaliação de parâmetros farmacocinéticos e de biodisponibilidade de produtos farmacêuticos.</t>
  </si>
  <si>
    <t>Caracterização e avaliação de identidade, pureza,atividade e estabilidade de produtos biológicos produzidos pela tecnologia do DNA recombinante, suas formas modificadas. Desenvolvimento e validação de métodos físico-químicos, biológicos e imunológicos para controle da qualidade, garantindo a segurança e eficácia terapêutica. Estudos de comparabilidade. Pesquisar alternativas no contexto da redução, substituição do uso de animais e aprimoramento dos ensaios biológicos.</t>
  </si>
  <si>
    <t>Caracterização macro, microscópica e histoquímica de plantas medicinais. Isolamento, identificação e análise de substâncias químicas. Avaliação da atividade farmacológica e toxicológica.</t>
  </si>
  <si>
    <t>wcaumo@hcpa.edu.br</t>
  </si>
  <si>
    <t>O nosso laboratório (Website: http://dorneuromodulacao.com.br) desenvolve projetos de pesquisas focadas no desenvolvimento e organização de capacidades cientifica e tecnológica para o desenvolvimento da área da neuromodulação aplicada aos cenários do diagnóstico e da terapêutica. No ano de 2015 depositamos duas patentes de equipamentos para Estimulação Transcraniana de Corrente Continua (ETCC), um para uso em humanos em nível domiciliar e o outro para uso em animais. O grupo conta com fortes colaborações com Centros Internacionais de vanguarda na área da neurmodulação. Nos últimos cinco anos fomos contemplados com os seguintes editais: Programa de Professor Visitante Especial (PVE), Edital de Cooperação Internacional 2011, e o Edital da FINEP Processo Número - 1245/13, Edital PGCI 71/2013; Edital PVE 014/2008; Edital Número 04/2015 - Segunda Chamada - Cooperação Acadêmica Internacional em Nível de Pós-Graduação.</t>
  </si>
  <si>
    <t>Neuromodulação não farmacológica periférica (acupuntura, eletroestimulação, terapia a laser) e central não invasiva (TDCs e rTMS)</t>
  </si>
  <si>
    <t>Neuromodulação não farmacológica periferica e central não invasiva</t>
  </si>
  <si>
    <t>Neuromodulação por métodos farmacológicos</t>
  </si>
  <si>
    <t>Avaliar o efeito da neuromodulação não farmacológica usando a estimulação magnética transcraniana (rTMS), estimulacao por corrente continua (TDCs) e os métodos de neuromodulador periféricos (acupuntura neurofuncional, estimulação elétrica, terapia a laser) na função autonômica, limiar de dor, função neuro-imune-endócrina, capacidade funcional, qualidade de vida e pensamento catastrófico na dor aguda e crônica.</t>
  </si>
  <si>
    <t>Estudar efeitos da acupuntura neurofuncional nos sistemas imune, endócrino e e neurobiológico do processo saúde-doença. Assim como sua eficácia na reabilitação funcional dos sistemas biológicos.</t>
  </si>
  <si>
    <t>Avaliar o efeito da melatonina e de psicofármacos na dor e na ansiedade.</t>
  </si>
  <si>
    <t>claudia.angelo@unipampa.edu.br</t>
  </si>
  <si>
    <t>O grupo Educação Matemática no Pampa - EMPAMPA foi criado com a intenção de sistematizar as ações de extensão já realizadas pelos integrantes do grupo, tornando-as indissociáveis da pesquisa e do ensino. Para tanto, serão realizados encontros periódicos para proposição e discussão de pesquisas, estudos de artigos, teses e teorias do campo da Educação Matemática, buscando um entendimento da Educação Matemática na região do Pampa e contribuindo para um pensar nas ações futuras, em termos de pesquisa, de extensão e de ensino.</t>
  </si>
  <si>
    <t>Danças Circulares e Educação</t>
  </si>
  <si>
    <t>História Social da Matemática</t>
  </si>
  <si>
    <t>Matemática na Estrutura Curricular e Formação de Professores</t>
  </si>
  <si>
    <t>Processos de Produção de Significados em Matemática</t>
  </si>
  <si>
    <t>Tecnologias no ensino de matemática</t>
  </si>
  <si>
    <t>Investigar as potencialidades da prática de danças circulares no desenvolvimento humano integral de professores e estudantes de todos os níveis.</t>
  </si>
  <si>
    <t>Desenvolver estudos e pesquisas nas áreas da Etnomatemática, História da Matemática e Investigação em Educação Matemática. Abordar questões relativas à história da matemática como recurso didático para o ensino e aprendizagem da matemática e à matemática como uma construção humana, histórica e social.</t>
  </si>
  <si>
    <t>Desenvolver estudos e pesquisas sobre os processos de aprendizagem da docência e sobre questões relativas à constituição da identidade e da profissionalidade, dos saberes e do trabalho dos professores de Matemática, bem como sobre o currículo de Matemática nos diversos níveis de ensino.</t>
  </si>
  <si>
    <t>Investigar os processos de produção de significados de alunos e professores ao lidarem com o conhecimento matemático na sala de aula.</t>
  </si>
  <si>
    <t>Estudar e realizar pesquisas que envolvam a utilização de tecnologias aplicadas ao ensino e à aprendizagem de matemática nos diversos níveis de ensino.</t>
  </si>
  <si>
    <t>bernemea@gmail.com</t>
  </si>
  <si>
    <t>Avanços no estudo da epidemiologia e controle das parasitoses de bovinos, ovinos, eqüinos e bubalinos. Desenvolvimento e implantação de técnicas de imunodiagnóstico de parasitoses de reconhecida importância em Saúde Pública. Geração de conhecimento para a implantação de programas de controle de zoonoses parasitárias. Desenvolvimento de subsídios para a implantação de programas de manejo integrado de pragas de importância médico e veterinário. A aplicação dos conhecimentos epidemiológicos levará ao desenvolvimento de novas técnicas de diagnóstico e controle das parasitoses contribuindo para o aumento da produção pecuária.</t>
  </si>
  <si>
    <t>A interação de protozoários de vida livre e parasitas com glicoproteínas de matriz extracelular</t>
  </si>
  <si>
    <t>Biologia e controle de helmintos de importancia veterinária e saúde publica</t>
  </si>
  <si>
    <t>controle biologico de parasitos</t>
  </si>
  <si>
    <t>Ectoparasitos humanas e de animais domésticos</t>
  </si>
  <si>
    <t>Protozoários de importancia médica e veterinaria</t>
  </si>
  <si>
    <t>Técnologia aplicada ao estudo de agentes infecto-parasitários e doenças relacionadas</t>
  </si>
  <si>
    <t>Estudar aspectos da biologia os principais helmintos de animais domésticos e do homem. Avaliações de métodos de controle químico e biológico de helmintos de animais domésticos.</t>
  </si>
  <si>
    <t>Avaliar fitoterápicos probióticos no controle de nematóides e trematódeos de animais de produção e de companhia</t>
  </si>
  <si>
    <t>Estudar a virulência, patogenicidade, genotipagem, resposta imune e resistência de bactérias, parasitos, vírus e fungos relacionados a saúde humana e animal, além de estudos para qualificar o diagnóstico e o controle das diferentes doenças infecciosas.</t>
  </si>
  <si>
    <t>Claudia Acosta Duarte </t>
  </si>
  <si>
    <t>Irina Lübeck</t>
  </si>
  <si>
    <t>claudiaduarte@unipampa.edu.br</t>
  </si>
  <si>
    <t>A criação do presente grupo visa o estudo investigativo de alterações fisiológicas que acometem os animais domésticos, bem como, desenvolvimento e aprimoramento de procedimentos biotecnologicos ligados a clínica, cirurgia, diagnóstico por imagem e reprodução animal. O grupo vislumbra a possibilidade de estudar a utilização de terapias alternativas para tratamento de enfermidades. Adicionalmente, intenciona-se a realização de estudos de saúde pública e extensão objetivando um elo entre pesquisas e as reais necessidades da sociedade, visando melhorias no desenvolvimento sócio-econômico.</t>
  </si>
  <si>
    <t>Biotecnologias da reprodução animal</t>
  </si>
  <si>
    <t>Clínica Médica e Cirúrgica Veterinária</t>
  </si>
  <si>
    <t>Doenças infectocontagiosas dos animais domésticos</t>
  </si>
  <si>
    <t>Fisiologia da Reprodução</t>
  </si>
  <si>
    <t>Fisiologia do exercício em equinos</t>
  </si>
  <si>
    <t>Tratamento clinico-cirurgico de doenças reprodutivas</t>
  </si>
  <si>
    <t>Estudo de diferentes afecções clínicas e cirúrgicas em medicina veterinária bem como alternativas de tratamento.</t>
  </si>
  <si>
    <t>Estudar a fisiologia reprodutiva dos animais domésticos</t>
  </si>
  <si>
    <t>Estudar a dinâmica muscular em cavalos atletas e a sua plasticidade mediante treinamentos específicos</t>
  </si>
  <si>
    <t>mara.ritter@ufrgs.br</t>
  </si>
  <si>
    <t>A etnobotânica abarca trabalhos relacionados às interações entre plantas e os seres humanos. Como um campo disciplinar distinto, sua definição e objetivos têm se modificado ao longo do tempo, mostrando uma disciplina em processo de desenvolvimento. São identificadas três abordagens: 1) plantas utilizadas por diferentes culturas (inventário e documentação das plantas utilizadas), 2) cognição em relação às plantas (como os estes diferentes grupos reconhecem, nomeiam e classificam dentro de seu sistema de conhecimentos), 3) ecologia: interação entre comunidades e comportamento humano, conservação e preservação genética. Neste contexto verifica-se o crescimento de estudos e pesquisas em Etnobotânica e Etnoecologia e o reconhecimento de sua importância e a gradativa inserção destas disciplinas nos currículos acadêmicos na América Latina e no mundo. Estes estudos aprofundam o conhecimento dos diferentes campos disciplinares abarcando as interfaces entre ciências biológicas.</t>
  </si>
  <si>
    <t>Etnoecologia</t>
  </si>
  <si>
    <t>elaine.elisabetsky@gmail.com</t>
  </si>
  <si>
    <t>Infelizmente, os avanços conquistados nas últimas décadas no entendimento da neurobiologia de transtornos mentais, como esquizofrenia e depressão, não resultaram em tratamentos mais eficazes para os pacientes. Enquanto se observou uma redução drástica na morbidade e mortalidade associadas a câncer e doenças cardiovasculares, pouco avanço prático foi obtido em relação aos transtornos mentais. A eficácia de medicamentos largamente usados em psiquiatria tem sido alvo de críticas e questionamentos. Nosso grupo trabalho com desenvolvimento de drogas inovadoras a partir de produtos naturais, do reposicionamento de drogas já conhecidas, do estudo da cronobiologia e do refinamento do valor translacional dos modelos animais usados nas pesquisas em modelos experimentais, para que os dados sirvam de subsídio para provas clínicas.</t>
  </si>
  <si>
    <t>Anticolinesterásicos de origem natural</t>
  </si>
  <si>
    <t>Atividades psicofarmacológicas de n-acetilcisteína</t>
  </si>
  <si>
    <t>Caracterização de propriedades analgésicas de compostos naturais e/ou endógenos</t>
  </si>
  <si>
    <t>Comparação entre antipsicóticos tipicos e atípicos em modelos animais de sintomas negativos e cognitivos.</t>
  </si>
  <si>
    <t>Efeito antidepressivo de guanosina</t>
  </si>
  <si>
    <t>Efeitos do estresse sobre o ritmo circadiano</t>
  </si>
  <si>
    <t>Efeitos neuroprotetores de guanosina</t>
  </si>
  <si>
    <t>Espécies Vegetais com propriedades adaptogênicas</t>
  </si>
  <si>
    <t>Propriedades antipsicóticas de alstonina</t>
  </si>
  <si>
    <t>Propriedades neuroprotetoras de plantas medicinais</t>
  </si>
  <si>
    <t>Propriedades psicofarmacológicas de Ptychopetalum olacoides (Marapuama)</t>
  </si>
  <si>
    <t>Propriedades psicofarmacológicas do linalool</t>
  </si>
  <si>
    <t>Caracterizar o efeito e o mecanismo de ação de NAC enquanto atidepressivo e adjuvante no tratamento de psicoses</t>
  </si>
  <si>
    <t>Caracterizar atividade analgésica de guanosina</t>
  </si>
  <si>
    <t>Caracterizar o efeito antidepressivo de guanosina em modelo de depressão maior com poder translacional</t>
  </si>
  <si>
    <t>Verificar os efeitos da guanosina em modelo de AVC isquêmico e distúrbios afetivos (depressão e ansiedade)</t>
  </si>
  <si>
    <t>Identificar e caracterizar propriedades psicofarmacológicas de compostos ou extratos de origem vegetal.</t>
  </si>
  <si>
    <t>Caracterizar propriedades antidepressivas, neuroprotetoras, anticolinesterásicas e metabólicas de compostos isolados e extratos de Ptychopetalum olacoides</t>
  </si>
  <si>
    <t>Caracterizar propriedades ansiolíticas e hipnóticos de linalool</t>
  </si>
  <si>
    <t>iracitorres@gmail.com</t>
  </si>
  <si>
    <t>Os mecanismos centrais e periféricos envolvidos no processamento de informações nociceptivas carecem de uma melhor compreensão. Considerando o aspecto translacional, modelos animais são bastante úteis para mimetizar quadros clínicos de dor aguda e crônica. O desenvolvimento de terapêuticas farmacológicas e não-farmacológicas para casos refratários aos tratamentos farmacológicos atualmente disponíveis é fundamental para atenuar a dor e melhorar a qualidade de vida de pacientes que são acometidos por ela. Nos estudos desse grupo de pesquisa busca-se compreender os mecanismos de ação, efeitos adversos e possíveis alterações neuroquímicas e comportamentais decorrentes da exposição a fármacos e técnicas não-farmacológicas de neuromodulação como eletroacupuntura e estimulação elétrica por corrente contínua (ETCC) em diferentes modelos experimentais de dor aguda e crônica, além de relacionar com quadros de estresse crônico, dieta hipercalórica e transtornos neuropsiquiátricos.</t>
  </si>
  <si>
    <t>Cronofarmacologia e Cronobiologia Experimental</t>
  </si>
  <si>
    <t>Dor, Neuromodulação, terapias não-farmacológicas</t>
  </si>
  <si>
    <t>Estresse crônico, obesidade e neuromodulação</t>
  </si>
  <si>
    <t>Farmacologia da dor em ratos jovens</t>
  </si>
  <si>
    <t>Farmacologia da dor: aspectos neuroquímicos, moleculares e comportamentais</t>
  </si>
  <si>
    <t>Estudar aspectos temporais relacionados à variáveis fisiológicas e o impacto no processo saúde/doença. Além de avaliar o efeito da melatonina na dor e inflamação, a relação entre a dessincronização endógena e o curso das patologias dolorosas agudas e crônicas,e manifestações comportamentais.</t>
  </si>
  <si>
    <t>Busca de alternativas não farmacológicas para quadros de dor crônica e aguda, como a estimulação magnética e eletroestimulação</t>
  </si>
  <si>
    <t>Busca avaliar o efeito da neuromodulacao no estresse crônico, dieta hipercalórica e na associacao destes em parâmetros morfológicos, bioquímicos e comportamentais.</t>
  </si>
  <si>
    <t>Com esta linha de pesquisa busca-se avaliar o impacto da administração de fármacos em animais jovens e as conseqüências comportamentais e bioquímicas destes tratamentos ao longo da vida, visando elucidar os mecanismos envolvidos nesses processos e contribuir para o desenvolvimento de condutas terapêuticas eficazes em pacientes pediátricos com quadros de dor.</t>
  </si>
  <si>
    <t>avaliar as repercussões de eventos adversos, tratamentos farmacológicos e não-farmacológicos sobre aspectos neuroquímicos, moleculares e comportamentais, visando elucidar os mecanismos envolvidos nos processos dolorosos e contribuir para o desenvolvimento de condutas terapêuticas eficazes em presença de dores. Tal linha de pesquisa está centrada no estudo do papel fisiopatológico dos sistemas opióide, adenosinérgico, colinérgico e glutamatérgico.</t>
  </si>
  <si>
    <t>Farmacologia</t>
  </si>
  <si>
    <t>mariliseeb@gmail.com</t>
  </si>
  <si>
    <t>Atrair alunos de graduação para a pesquisa através da iniciação científica financiada por órgãos de fomento, cuja cooperação à pós-graduandos possa impulsioná-los para a carreira acadêmica. - Capacitar alunos de pós-graduação através da orientação de mestrado e doutorado "strictu sensu", contribuindo para a formação de recursos humanos com espírito crítico e inovador para atuar no ensino e na pesquisa em instituições de ensino superior. - Contribuir com os programas de pós-graduação (Farmacologia e Bioquímica Toxicológica) ao qual o grupo está vinculado através da formação de recursos humanos e por meio de publicações de artigos científicos em jornais de impacto da área. - Realizar pesquisa em parceria com outros laboratórios, permitindo a troca de experiências a nível local, regional, nacional e internacional.</t>
  </si>
  <si>
    <t>Neurofarmacologia</t>
  </si>
  <si>
    <t>Toxicologia de Xenobióticos</t>
  </si>
  <si>
    <t>Avaliar o potencial terapêutico e a possível toxicidade de produtos naturais (de origem vegetal, animal ou mineral) popularmente empregados popularmente (etnofarmacologia). Avaliar o possível efeito benéfico de fitoterápicos já reconhecidamente eficazes em novas abordagens farmacológicas, buscando aumentar o arsenal terapêutico "alternativos".</t>
  </si>
  <si>
    <t>Avaliar o potencial neuroprotetor de prevençaõ ou tratamento de compostos naturais ou não, a partir de modelos animais de doenças cuja fisiopatologia possa estar envolvida com danos oxidativos neuronais tais como: distúrbios do movimento (parkinsonismo, discinesia tardia), ansiedade e depressão, distúrbio bipolar, memória e aprendizado e adição à drogas de abuso.</t>
  </si>
  <si>
    <t>Avaliar efeitos adversos de medicamentos através de indicadores de estresse oxidativo entre outros. Buscar formas de prevençao e/ou minimização dos efeitos adversos associados à fármacos de uso contínuo. Avaliar a possível reduçao de efeitos adversos de medicamentos empregando a nanotecnologia. Avaliar o potencial neuroprotetor de meios alternativos em busca de prevenção da toxidade dos fármacos, tais como: atividade física, compostos antioxidantes, ômega-3, estimulção tátil.</t>
  </si>
  <si>
    <t>João Roberto Braga de Mello </t>
  </si>
  <si>
    <t>jmello@ufrgs.br</t>
  </si>
  <si>
    <t>Os trabalhos do grupo vem rendendo várias publicações em revistas nacionais e internacionais, assim como dissertações de mestrado e teses de doutorado e consequente titulação para o orientado. Os resultados das investigações servem para confirmar ou não efeitos tóxicos e ou terapêuticos dos extratos de plantas (G. herbaceum, G. lutea, A. ferox, C. scolymus, A. belladona, P. boldus, B. trimera, C. diurnum, C. retusa, D. mollis, E. contortisiliquum, N. veitchii, T. multiglandulosa, T. subterraneum, T. riograndense, T. flavescens, S. malacoxylon, S. lycocarpum, L. câmara, O. majorana, O. vulgare, R. officinalis, O. europaea) e outros fármacos testados. O grupo presta serviços à coletividade, particularmente para as indústrias produtoras de fitoterápicos e outros medicamentos. São realizados teste de toxicidade, eficácia, bioequivalência entre outros. O objetivo é garantir a segurança no uso dos referidos produtos farmacêuticos.</t>
  </si>
  <si>
    <t>Anestesia veterinária</t>
  </si>
  <si>
    <t>Avaliação química, tóxico-farmacológica e clínica de drogas empregadas em fitoterapia</t>
  </si>
  <si>
    <t>Drogas e fármacos que afetam a fertilidade</t>
  </si>
  <si>
    <t> avaliar fármacos utilizados individualmente ou associados, na rotina anestesiológica de animais, nos aspectos de alteração da funções fisiológicas dos animais, na intensidade do efeito anestésico geral e na toxicidade.</t>
  </si>
  <si>
    <t>Avaliar toxicidade e bioequivalência de apresentações farmacêuticas industrializadas por laboratórios nacionais que contenham extratos vegetais, isolar e identificar substâncias ativas nos mesmos, realizar testes pré-clínicos dos mesmos em modelos farmacológicos. As preparações farmacêuticas são avaliadas utilizando recomendações da FDA e OECD para xenobióticos, atendendo portarias da ANVISA para testes de toxicidade e autorização do registro de fitoterápicos para industrialização no Brasil.</t>
  </si>
  <si>
    <t>testar fármacos e drogas, sejam medicamentos, fitoterápicos, defensivos agrícolas ou contaminantes ambientais como agentes capazes de interferir na fertilidade de ratos e ratas, induzir malformações fetais, abortos ou outros efeitos; * avaliar o gráu de segurança da substância em ratos e ratas; * procurar esclarecer o mecanismo de ação do efeito farmacológico observado.</t>
  </si>
  <si>
    <t>Cláudio Laurentino Guimarães</t>
  </si>
  <si>
    <t>clg@furb.br</t>
  </si>
  <si>
    <t>Farmacologia da dor e nocicepção</t>
  </si>
  <si>
    <t>Farmacologia da inflamação</t>
  </si>
  <si>
    <t>Farmacologia de produtos naturais</t>
  </si>
  <si>
    <t>Toxicologia de produtos naturais (origem vegetal)</t>
  </si>
  <si>
    <t xml:space="preserve">Fernanda Alice Antonello Londero Backes </t>
  </si>
  <si>
    <t>prof.fernanda.backes@gmail.com</t>
  </si>
  <si>
    <t>O grupo se dedica ao estudo de espécies de interesse ornamental para uso em paisagismo e na produção de flores de corte, flores envasadas, condimentares e medicinais. A equipe conta com forte participação de professores, acadêmicos de graduação e pós-graduação que se dedicam a execução de trabalhos técnico-científicos e de extensão.</t>
  </si>
  <si>
    <t>Conhecer a composição florística e estrutura fitossociológica da floresta ombrófila densa; .Identificar estudos das espécies nativas da região visando à indicação para a restauração ambiental no Sul de Santa Catarina; .Elaborar banco de dados com espécies vegetais citadas para o Sul de Santa Catarina .Fornecer informações sobre características morfológicas, ecológicas e fitogeográficas das espécies florestais e suas interações interespecíficas.</t>
  </si>
  <si>
    <t>Produção, manejo e pós colheita de espécies de interesse ornamental, condimentar e medicinal.</t>
  </si>
  <si>
    <t>Desenvolver tecnologias adaptadas e viáveis para as condições de cultivo de espécies floríferas, condimentares e medicinais na região central do Rio Grande do Sul.</t>
  </si>
  <si>
    <t>esasandra@unidavi.edu.br</t>
  </si>
  <si>
    <t>Investigar questões que promovam a qualificação da alimentação.</t>
  </si>
  <si>
    <t>Investigar situações reais que envolvam a construção do mundo e o que há nele para o seu progresso e de seus habitantes.</t>
  </si>
  <si>
    <t>Qualificar a leitura e a escrita das pessoas a partir da vida.</t>
  </si>
  <si>
    <t>Elucidar a natureza da Ciência assim como episódios que ocorreram em determinado espaço e tempo e que contribuíram para o desenvolvimento científico; * Produzir materiais didáticos e de divulgação científica.</t>
  </si>
  <si>
    <t>Investigar processos e situações que contribuam para a qualificação da saúde humana e animal, bem como a compreensão das mesmas pelas pessoas.</t>
  </si>
  <si>
    <t>Investigar situações reais que promovam a melhoria de vida das pessoas, qualificando escolhas, respeitando e valorizando os recursos naturais, bem como, contribuindo para a construção de uma sociedade mais saudável, justa e solidária.</t>
  </si>
  <si>
    <t>Lauro.nardi@UFRGS.BR</t>
  </si>
  <si>
    <t>O grupo tem como proposta fundamental a integração de áreas de conhecimento afins, como geoquímica, geologia estrutural, geologia de campo, geoquímica mineral, geoquímica isotópica, petrografia e mineralogia para o estudo de associações ígneas, contextualizando-as assim de forma criteriosa. O grupo de pesquisadores congrega também vários alunos de graduação e pós-graduação o que tem resultado em vários trabalhos publicados em periódicos nacionais e internacionais, em trabalhos de conclusão de curso, teses e dissertações. A linha principal de atuação tem sido a petrologia, geoquímica e geotectônica, em geral integradas para a abordagem de associações plutônicas e vulcânicas. A geoquímica mineral vem sendo abordada de forma bastante intensa, tendo resultado em importantes publicações, e mais recentemente aplicada com sucesso em estudos de proveniência sedimentar, resultando em uma tese de doutorado e tres trabalhos publicados. As pesquisas do grupo não deixam de considerar as aplicações em áreas como metalogenia e prospecção mineral, não descuidando também de exercer uma permanente reflexão sobre os aspectos epistemológicos e éticos da pesquisa desenvolvida.</t>
  </si>
  <si>
    <t>Geoquímica e petrologia de rochas ígneas</t>
  </si>
  <si>
    <t>Geotectônica</t>
  </si>
  <si>
    <t>Prospecção mineral e metalogenia</t>
  </si>
  <si>
    <t>Química mineral</t>
  </si>
  <si>
    <t>Química mineral em estudos de proveniência sedimentar</t>
  </si>
  <si>
    <t>Identificação de ambientes geotectônicos vinculados à geração de associações ígneas.</t>
  </si>
  <si>
    <t>Caracterização de materiais geológicos com potencial de utilização industrial e avaliação da potencialidade de associações litológicas magmáticas para gerar depósitos minerais de interesse econômico. Hidrotermalismo, geoquímica e minerais hidrotermais.</t>
  </si>
  <si>
    <t>Caracterização de minerais magmáticos e hidrotermais com utilização de técnicas como microssonda eletrônica, ICP MS com canhão LASER, microssonda iônica, espectroscopia RAMAN, difração de raios-X. Estudo de elementos maiores e traços de minerais e sua implicações na petrologia.</t>
  </si>
  <si>
    <t>Identificação da fonte ígnea ou metamórfica de minerais detríticos pelas suas características composicionais, tanto de elementos maiores como traços.</t>
  </si>
  <si>
    <t>Bruna Barboza Seron</t>
  </si>
  <si>
    <t>bruna.seron@ufsc.br</t>
  </si>
  <si>
    <t>Esporte Paralímpico</t>
  </si>
  <si>
    <t>Locomoção Paralímpica</t>
  </si>
  <si>
    <t>Dentro dessa linha serão abordadas questões de pesquisa nos seguintes tópicos 1) mecânica e energética da locomoção paralímpica; 2) o efeito do treinamento sobre o desempenho de diferentes modalidades paralímpicas; 3) o impacto da tecnologia sobre o desempenho paralímpico; e 4) a locomoção paralímpica na perspectiva da inclusão.</t>
  </si>
  <si>
    <t>www.unipampa.edu.br</t>
  </si>
  <si>
    <t>O Grupo Grupo de Estudo em Estresse Oxidativo (GESTOX)  UNIPAMPA tem como objetivo reunir pesquisadores na área de estresse oxidativo da Unipampa, bem como potenciais colaboradores de outras áreas e de outras instituições, no sentido de prover conhecimento básico sobre o envolvimento do estresse oxidativo na instalação de doenças metabólicas e hematológicas, bem como estudo de alvos promissores com terapias antioxidantes. Além disso, o grupo busca meios de proporcionar medidas de promoção da saúde como um todo, envolvendo atividades que melhorem a qualidade de vida dos indivíduos em sua integralidade. O Grupo de Estudos em Estresse Oxidativo  UNIPAMPA pretende reunir pesquisadores e profissionais de diferentes áreas de formação, propiciando e estimulando o trabalho multidisciplinar, visando uma melhor interpretação dos achados obtidos. Além disso, será objetivo do Grupo a qualificação e formação acadêmica de excelência em estudos do envolvimento do estresse oxidativo em patologia</t>
  </si>
  <si>
    <t>Estresse oxidativo em doenças hematológicas e metabólicas</t>
  </si>
  <si>
    <t>Estudo da genotoxicidade aguda e subcrônica in vitro e in vivo de extratos vegetais de plantas medicinais</t>
  </si>
  <si>
    <t>Prevenção de Doenças com o uso de suplementos antioxidantes</t>
  </si>
  <si>
    <t>Investigar o envolvimento das espécies reativas do oxigênio (ERO) e de nitrogênio (ERN) no estabelecimento de doenças hematológicas como anemias carenciais e leucemias, e metabólicas como o Diabetes Mellitus tipo 2, hipotireoidismo congênito e hipercolesterolemia bem como mecanismo de progressão das patologias e terapias com antioxidantes naturais.</t>
  </si>
  <si>
    <t>Estudar através de ensaios de citotoxicidade e genotoxicidade in vitro e in vivo produtos de origem vegetal a fim de obter informações sobre a segurança e a eficácia do uso em humanos.</t>
  </si>
  <si>
    <t>Promover atividades que estimulem hábitos saudáveis com a suplementação de antioxidantes naturais, bem como, estabelecer seu uso popular, testar em indivíduos saudáveis e com doenças crônico-degenerativas.</t>
  </si>
  <si>
    <t>tiagofarm@gmail.com</t>
  </si>
  <si>
    <t>O grupo tem desenvolvido pesquisas em diversas áreas das ciências farmacêuticas, especialmente em saúde preventiva (citologia clínica, bioquímica, imunologia e parasitologia), estudo da utilização de medicamentos e desenvolvimento farmacotécnico de cosméticos, desenvolvimento de fitoterápicos e controle de qualidade de plantas medicinais, tecnologia e desenvolvimento de alimentos.</t>
  </si>
  <si>
    <t>Epidemiologia e processo saúde/doença</t>
  </si>
  <si>
    <t>Pesquisa e Desenvolvimento Tecnológico de Farmácos, Medicamentos e Cosméticos</t>
  </si>
  <si>
    <t>Produção, Desenvolvimento e Controle de qualidade de plantas medicinais e medicamentos fitoterápicos</t>
  </si>
  <si>
    <t>Tecnologia e Desenvolvimento de Alimentos</t>
  </si>
  <si>
    <t>Estudo populacional, constatação, avaliação, correlação saúde/doença, ações preventivas e imediatas atrelada à divulgação dos resultados.</t>
  </si>
  <si>
    <t>Esta linha de pesquisa visa direcionar seus estudos a questões relacionadas ao cuidado de saúde, educação para a saúde através da articulação dos processos saúde-doença, vigilância em Saúde (epidemiológica, sanitária, ambiental) contextualizando na realidade local, regional, nacional, visando a melhoria da qualidade de vida dos sujeitos.</t>
  </si>
  <si>
    <t>Pesquisa, desenvolvimento, tecnologia, controle de qualidade, organização da produção, instrumentação, distribuição e gerenciamento de fármacos, medicamentos e cosméticos.</t>
  </si>
  <si>
    <t>Plantas medicinais da flora brasileira e drogas vegetais empregadas pela indústria farmacêutica brasileira. Métodos de determinação de controle de qualidade de plantas medicinais e medicamentos fitoterápicos. Formulação, produção e desenvolvimento de medicamentos fitoterápicos.</t>
  </si>
  <si>
    <t>Pesquisa, investigação, aplicação de técnicas de determinação de metodologias com o objetivo de desenvolver alimentos e preparações alimentícias visando preparação e saúde da população.</t>
  </si>
  <si>
    <t>amanda.gindri@urisantiago.br</t>
  </si>
  <si>
    <t>Considerando-se a natureza da URI como uma Universidade comunitária e a sua forte relação com os diferentes segmentos da sociedade onde está inserida, um dos grandes objetivos do curso de Farmácia é a construção do conhecimento interligado com as diferentes situações do contexto de vida de cada indivíduo. De acordo com este contexto, o Grupo de Pesquisa em Estudos Farmacêuticos objetiva construir e promover o conhecimento, articulando a pesquisa com a extensão na área da saúde. O Grupo de Pesquisa em Estudos Farmacêuticos visa promover a inter/transdisciplinaridade nas diversas disciplinas do curso de Farmácia, além de fortalecer a pesquisa científica referente às plantas medicinais, ao desenvolvimento de medicamentos alopáticos, fitoterápicos e cosméticos, à toxicologia e experimentação animal e humana, bem como a atenção e assistência farmacêutica.</t>
  </si>
  <si>
    <t>Produção, desenvolvimento e controle de qualidade de plantas medicinais e medicamentos fitoterápicos</t>
  </si>
  <si>
    <t>Promoção, Prevenção e Reabilitação da Saúde</t>
  </si>
  <si>
    <t>Toxicologia e Experimentação Animal e Humana</t>
  </si>
  <si>
    <t>Promover a pesquisa, o desenvolvimento tecnológico e o controle de qualidade de fármacos, medicamentos e cosméticos.</t>
  </si>
  <si>
    <t>Contribuir para a construção do conhecimento no curso de Farmácia por meio da produção, desenvolvimento e controle de qualidade de plantas medicinais e medicamentos fitoterápicos.</t>
  </si>
  <si>
    <t>Monitorar o uso e as reações adversas até a utilização racional do medicamento, bem como desenvolver ações de saúde com a comunidade local promovendo a educação continuada neste âmbito.</t>
  </si>
  <si>
    <t>Avaliar compostos sintéticos e naturais frente a diferentes modelos de toxicidade.</t>
  </si>
  <si>
    <t>Josie Budag Matsuda</t>
  </si>
  <si>
    <t>FISIOLOGIA</t>
  </si>
  <si>
    <t>josie@unidavi.edu.br</t>
  </si>
  <si>
    <t>O grupo caracteriza suas ações de pesquisa pela investigação de ponta relacionada ao estudo das áreas que se relacionam com a fisiologia Humana: i) Fisiologia Aplicada ao Exercício em populações especiais; ii) Genética; iii) Fisiologia da dor e tratamento , iiii) Biotecnologia aplicada à saúde coletiva, IV) Doenças Crônicas não transmissíveis (DCNT) e V) Saúde coletiva. As linhas de pesquisa, todas com caráter original, buscam o avanço do conhecimento na área para a região e revestem-se de grande efeito multiplicador, tanto nos aspectos científicos como nos relacionados à formação de recursos humanos para pesquisa, desde a iniciação científica até stricto sensu.</t>
  </si>
  <si>
    <t>Fisiologia Aplicada ao Exercício em populações especiais</t>
  </si>
  <si>
    <t>Aspectos psicológicos e controle glicêmico do Diabetes tipo 1</t>
  </si>
  <si>
    <t>Atenção à Saúde e ao Bem Estar</t>
  </si>
  <si>
    <t>Doenças crônicas não transmissíveis (DCNT).</t>
  </si>
  <si>
    <t>Fisiologia do Exercício aplicada ao Crescimento e Desenvolvimento Neuropsicomotor</t>
  </si>
  <si>
    <t>Fisiologia do exercício aplicada ao treinamento</t>
  </si>
  <si>
    <t>Fisiologia do Exercício aplicada à saúde coletiva</t>
  </si>
  <si>
    <t>Fisiologia Humana e Saúde da População</t>
  </si>
  <si>
    <t>Genética</t>
  </si>
  <si>
    <t>Psicologia e Saúde Mental</t>
  </si>
  <si>
    <t>Recursos ergogênicos e nutrição esportiva</t>
  </si>
  <si>
    <t>Saúde Pública e Saúde Mental</t>
  </si>
  <si>
    <t>A linha de pesquisa de Fisiologia Aplicada ao Exercício em populações especiais tem como objetivo buscar avanços relacionados a hipertensão arterial, Diabetes, doenças reumatóides, câncer e fibromialgia. Nesta descrição investiga-se o impacto do exercício físico nas doenças citadas e as contribuições que esta ciência pode oferecer para a melhora da qualidade de vida destes grupos.</t>
  </si>
  <si>
    <t>Objetivos: I) compreender as alterações morfológicas dos diferentes tecidos frente frente ao estresse provocado por exercícios em modelos animais.; II) Compreender o processo de formação de novos tecidos a partir de processos celulares - célula satélite/célula tronco.;III)Correlacionar os efeitos de exercícios físicos compulsórios de modelos animais através da fisiologia comparada.;IV) Investigar o impacto de exercício físico na população em desenvolvimento ( crianças, adultos jovens e idosos)</t>
  </si>
  <si>
    <t>Nesta linha de pesquisa, ocorre a investigação dos seguintes tópicos: (i)Aspectos Psicológicos e neurobiológicos do Diabetes tipo 1, (ii) Influência Psicológica no controle glicêmico nos portadores de Diabetes tipo 1 e (iii) Contribuição da psicologia na melhora da qualidade de vida em indivíduos com DB1. O grupo é multiprofissional e estuda-se o lastro da doença em vários níveis de especialização e competência de área.</t>
  </si>
  <si>
    <t>A linha de Pesquisa em Saúde e Bem estar reúne um grupo multidisciplinar de pesquisadores interessados na pesquisa de fenômenos que envolvam o sistema musculo esquelético e cardiopulmonar. Os objetivos do grupo podem ser categorizados em 4 eixos de estudos: 1. Educação física e Saúde; 2. Adaptação Musculoesquelética e cardiopulmonar e treinamento para a saúde; 3. Fisiologia do Exercício aplicado à Saúde Coletiva; 4. Medicina e Fisioterapia Esportiva.</t>
  </si>
  <si>
    <t>Objetivos: a) Criação de um grupo de apoio para população infantil e adulta portadores de DM; b) Desenvolvimento de um setor de biomonitoramento com exames clínicos/bioquímicos periódicos; c) Desenvolvimento de estratégias preventivas e manejo através de programas de atividade física/exercícios e palestras; d) Biomonitoramento e rastreamento genético de doenças fúngicas comuns em portadores de DM</t>
  </si>
  <si>
    <t>A missão do Grupo de Pesquisa em Fisiologia Humana e do Exercício aplicado à Saúde Coletiva é gerar, transmitir e difundir conhecimentos aplicá-los na formação de profissionais da área de saúde, e na prestação de serviços e orientação à comunidade, visando a prevenção e o tratamento das doenças crônicas não transmissíveis (DCNT) através de programas de pesquisa e extensão universitária.</t>
  </si>
  <si>
    <t>Esta linha de pesquisa tem como objetivo principal investigar as temáticas relacionadas ao crescimento e desenvolvimento Neuropsicomotor. As temáticas investigadas obedecem estudos transversais e longitudinais que visam compreender a evolução e os mecanismos de restrição da população.</t>
  </si>
  <si>
    <t>O objetivo desta linha de pesquisa é desmistificar os fenômenos que envolvem o treinamento físico nos seguintes assuntos: i. Adaptação Neuromuscular; ii. Treinamento de força e células satélites; iii. células tronco, hiperplasia e hipertrofia; iii. memória muscular. Neste contexto, as atividades de pesquisa versam a busca de conhecimentos para redirecionar os modelos de treinamento para situações seguras e que ofereçam um menor risco de lesões musculoesqueléticas no atleta.</t>
  </si>
  <si>
    <t>Os objetivos desta linha de pesquisa: i)biomonitoramento de comorbidades ligadas à saúde da população: índice glicêmico, hiperlipidemias, hipertensão arterial e inatividade física.; ii) Traçar estratégias de promoção da saúde e bem estar, através de de programas de treinamentos específicos aos grupos de diabéticos, hipertensos, portadores de doenças crônicas reumáticas e fibromiálgicos.;iii)Produção de artigos científicos dos tópicos supracitados.</t>
  </si>
  <si>
    <t>Esta linha de pesquisa tem como objetivo principal evocar tópicos pertinentes ao estudo da fisiologia humana com impacto na saúde da população. Estes estudos envolvem: I)Estudo dos efeitos de plantas medicinais; II)Bioensaios; III)Análise das propriedades antinociceptivas e antinflamatórias de fitocompostos; IV) Teste in-vitro e in-vivo de fitocompostos; V)Biomonitoramento das condições bioquímicas sanguíneas da população local; VI) Estudos sobre recursos ergogênicos e suplementos alimentares.</t>
  </si>
  <si>
    <t>A linha de pesquisa aplicada à genética humana tem como objetivo investigar estudos relacionados à doenças genéticas que afetam grupos populacionais. Fomenta-se a interpretação e elucidação de polimorfismos genéticos.</t>
  </si>
  <si>
    <t>O objetivo da linha de pesquisa em Medicina é envolver todas as interfaces de pesquisa à formação dos profissionais de saúde e sua inserção e atuação no mercado de trabalho através da pesquisa das doenças comuns no ambiente médico. Além de estabelecer uma conexão com os desafios e os avanços do Sistema Único de Saúde e unir as outras linhas de pesquisa listada neste grupo.</t>
  </si>
  <si>
    <t>O objetivo da linha de pesquisa em Saúde Mental é a assistência psicológica na saúde coletiva. O pensamento do grupo de pesquisa está norteado nos termos de complexidade de das doenças mentais, simultaneidade, transversalidade de saberes e ocorrências endêmicas de patologias. O grupo versa a busca de conhecimento polissêmico e plural na medida em que diz respeito ao estado mental dos sujeitos e das coletividades que são condições altamente complexas.</t>
  </si>
  <si>
    <t>Desenvolver pesquisas relacionadas a suplementos/complementos alimentares aplicados à performance esportiva.</t>
  </si>
  <si>
    <t>Com uma proposta de atuação multidisciplinar, esta linha de pesquisa versa desenvolver propostas de atenção psicossocial na região, através de apoio institucional aos gestores municipais, regionais e a instituições privadas conveniadas/não conveniadas com o SUS.</t>
  </si>
  <si>
    <t>usjacobi@furg.br</t>
  </si>
  <si>
    <t>Partindo da premissa de que o conhecimento da flora é o primeiro passo para subsidiar pesquisas, planejamento e execução de politicas de aproveitamento, gerenciamento e/ou manejo ambiental a equipe do HURG vem desenvolvendo trabalhos de coleta e identificação da vegetação do Municipio do Rio Grande/RS, desde 1980. O herbário, foi indexado oficialmente em 1982 no "Index Herbariorum" do New York Botanical Garden" - USA, com a sigla HURG. O acervo do HURG conta atualmente com aproximadamente 8000 espécimens secos, catalogados. Destacam-se aí, plantas do ecossistema costeiro e de interesse medicinal, especialmente aquelas encontradas no município de Rio Grande. O registro da flora e da vegetação do sul do Estado do Rio Grande do Sul é uma das formas de contribuir para preservação destes recursos. O HURG é depositario de material testemunho utilizado em estudos, teses e outros trabalhos realizados com vegetação da região, é presta assessoria técnica, científica para a comunidade em geral.</t>
  </si>
  <si>
    <t>Alelopatia</t>
  </si>
  <si>
    <t>Anatomia Vegetal</t>
  </si>
  <si>
    <t>Conservação</t>
  </si>
  <si>
    <t>Ecofisiologia</t>
  </si>
  <si>
    <t>Fisiologia Vegetal</t>
  </si>
  <si>
    <t>Fitossociologia</t>
  </si>
  <si>
    <t>Floristica</t>
  </si>
  <si>
    <t>Herbivoria</t>
  </si>
  <si>
    <t>Metabolismo vegetal</t>
  </si>
  <si>
    <t>Sistemática Vegetal</t>
  </si>
  <si>
    <t>Avaliar o potencial alelopático de algumas plantas sobre desenvolvimento de outras, assim como a influência de seus metabólitos secundários neste processo.</t>
  </si>
  <si>
    <t>Identificação de epidermes de espécies nativas</t>
  </si>
  <si>
    <t>Esta linha pretende analisar a conservação de ecossistemas encontrados em áreas de restinga do Bioma Pampa.</t>
  </si>
  <si>
    <t>analisar o potencial de germinação de plantas de espécies nativas</t>
  </si>
  <si>
    <t>Conhecer a Flora Medicinal do municipio de Rio Grande e suas inter-relações com a população.</t>
  </si>
  <si>
    <t>Estudar a fisiologia do crescimento de plântulas em diferentes condições abióticas</t>
  </si>
  <si>
    <t>Descrever a estrutura e composição florística da região</t>
  </si>
  <si>
    <t>Estudar as espécies e a composição florística dos ecossistemas da restinga sul do Brasil</t>
  </si>
  <si>
    <t>Tem como objetivo identificar os vegetais utilizados na alimentação por animais.</t>
  </si>
  <si>
    <t>Estudar conjunto de transformações que os nutrientes e outras substâncias químicas sofrem no interior do corpo dos seres vivos.</t>
  </si>
  <si>
    <t>t.montanari@bol.com.br</t>
  </si>
  <si>
    <t>O emprego de plantas com fins medicinais ou na culinária é prática bastante difundida, mas elas também são usadas para propósitos contraceptivos e abortivos. Os objetivos do grupo são: verificar o potencial contraceptivo (masculino e feminino) de espécies vegetais e investigar a sua ação sobre a gestação e o desenvolvimento embrionário e fetal, usando o camundongo como modelo experimental. Áreas de atuação: Toxicologia reprodutiva, Embriologia, Morfologia.</t>
  </si>
  <si>
    <t>Efeito de plantas medicinais utilizadas como reguladoras da fertilidade sobre a reprodução e o desenvolvimento embrionário e fetal</t>
  </si>
  <si>
    <t>verificar o potencial contraceptivo (masculino e feminino)de espécies vegetais para serem aproveitadas na indústria farmacêutica; investigar a ação de plantas medicinais utilizadas como reguladoras da fertilidade, validando ou não o seu uso popular como contraceptiva e abortiva e verificando a presença de efeito colateral sobre a reprodução feminina e o desenvolvimento embrionário e fetal no seu uso medicinal</t>
  </si>
  <si>
    <t>rsantos@ufv.br</t>
  </si>
  <si>
    <t>O Grupo vem desenvolvendo pesquisas nas áreas de: cultivo orgânico de hortaliças e goiaba, controle alternativo de pragas e doenças, consórcios e sistemas de cultivo múltiplo, adubação verde e dinâmica do nitrogênio, manejo de solos em agroecossistemas, sistemas agroflorestais com café, dinâmica da matéria orgânica e homeopatia aplicada à produção orgânica. Paralelamente, desenvolven-se atividades de educação ambiental em comunidades rurais e estratificação ambiental nos agroecossitemas da Zona da Mata de Minas Gerais. As pesquisas visam, principalmente, a otimização dos recursos naturais e a minimização da dependência de energias não renováveis e de insumos externos aos sistemas de produção, aspectos indipensáveis para o desenvolvimento de uma agricultura mais sustentável.</t>
  </si>
  <si>
    <t>Agricultura orgânica</t>
  </si>
  <si>
    <t>Etnopedologia</t>
  </si>
  <si>
    <t>Homeopatia na agropecuária orgânica</t>
  </si>
  <si>
    <t>Impacto do manejo de Agroecossistemas sobre as propriedades químicas, físicas e biológicas do solo.</t>
  </si>
  <si>
    <t>Manejo de Agroecossistemas Tropicais</t>
  </si>
  <si>
    <t>Sistemas Agroecológicos de Produção de Alimentos e Energia</t>
  </si>
  <si>
    <t>Sistemas agroecológicos de produção de frutas</t>
  </si>
  <si>
    <t>Avaliar as metodologias e recomendações práticas para a agricultura orgânica. Desenvolver estratégias de manejo das culturas em sistemas orgânicos de produção. Desenvolver sistemas de rotação de culturas com leguminosas em sistemas orgânicos de produção. Avaliar métodos alternativos de controle de herbívoros e patógenos. Avaliar o desenpenho de acessos de Bancos de Germoplasma em sistemas orgânicos de produção.</t>
  </si>
  <si>
    <t>Estudos dos solos e dos sistemas agricolas de producao em geral a partir do conhecimento tradicional.</t>
  </si>
  <si>
    <t>Compreender os mecanismos de equilíbrio do sistema de produção com o meio ambiente. Estudar a ação das homeopatias sobre as culturas.</t>
  </si>
  <si>
    <t>Entendimento do uso e manejo de solos em diferentes agroecossistemas e a nível de bacias hidrográficas. Estudar os mecanismos de agregação,compactação, adensamento, e encrostamento de solos. Ciclagem de nutrientes; dinâmica de matéria orgânica; macro, meso e microfauna do solo.</t>
  </si>
  <si>
    <t>Essa linha de pesquisa visa ampliar o conhecimento científico de métodos e processos biológicos e ecológicos envolvidos no manejo dos agroecossistemas, com o objetivo de subsidiar e propor processos produtivos sustentáveis. São objetos de pesquisa a nutrição de animais silvestres e domesticados em sistemas de baixo impacto ambiental, o manejo animal na agricultura familiar, os sistemas agroflorestais, a adubação verde, o manejo e a qualidade do solo, a adubação orgânica de culturas.</t>
  </si>
  <si>
    <t>Aprofundar o conhecimento científico e gerar tecnologias associadas ao desenho e manejo de sistemas agroflorestais, adubação verde, adubação orgânica, e uso de compostos orgânicos na agricultura.</t>
  </si>
  <si>
    <t>Avaliação e desenvolvimento de sistemas orgânicos e sustentáveis de produção de frutas.</t>
  </si>
  <si>
    <t>venzon@epamig.ufv.br</t>
  </si>
  <si>
    <t>O grupo de pesquisa é formado por pesquisadores do Programa Estadual de Pesquisa em Agroecologia, colaboradores de outras instituições de ensino e pesquisa e por bolsistas associados. Objetiva fomentar a pesquisa e o desenvolvimento de estratégias ecológicas para o manejo de agroecossistemas, com vistas ao aumento da produtividade, sustentabilidade e resiliência dos siste- mas agrícolas. Essas estratégias são baseadas no conhecimento tradicional dos agricultores e nas pesquisas científicas nas areas de agronomia, ecologia e socioeconomia e visam assegurar o aumento da produção, a conservação da biodiversidade e dos recursos naturais e a autonomia dos agricultores.</t>
  </si>
  <si>
    <t>Adubação orgânica, Compostagem, vermicompostagem</t>
  </si>
  <si>
    <t>Cafeicultura agroecológica</t>
  </si>
  <si>
    <t>Controle biológico de pragas</t>
  </si>
  <si>
    <t>Controle biológico e alternativo de nematoides</t>
  </si>
  <si>
    <t>Cultivo agroecológico de plantas Medicinais</t>
  </si>
  <si>
    <t>Cultivo organico</t>
  </si>
  <si>
    <t>Floricultura agroecológica</t>
  </si>
  <si>
    <t>Fruticultura agroecológica</t>
  </si>
  <si>
    <t>Hortaliças Não Convencionais</t>
  </si>
  <si>
    <t>Hortas agroecológicas</t>
  </si>
  <si>
    <t>Indicadores de sustentabilidae</t>
  </si>
  <si>
    <t>Manejo Agroecológico de pragas</t>
  </si>
  <si>
    <t>Manejo integrado de doenças</t>
  </si>
  <si>
    <t>Manejo integrado de pragas</t>
  </si>
  <si>
    <t>Plantas medicinais e etnobotânica</t>
  </si>
  <si>
    <t>Socioeconomia rural</t>
  </si>
  <si>
    <t>Transferência de tecnologia, interface pesquisa e extensão</t>
  </si>
  <si>
    <t>Gerar informações básicas e aplicadas para o manejo de pragas através do controle biológico.</t>
  </si>
  <si>
    <t>Tecnologias para o cultivo agroecológico Plantas Medicinais</t>
  </si>
  <si>
    <t>jrms@ufsj.edu.br</t>
  </si>
  <si>
    <t>O grupo se formalizou em 2017, mas atua desde 2014, desenvolvendo atividades ligadas às Artes da Cena (Teatro, Dança, Música), à Cantoterapia (pela Escola do Desvendar da Voz) e ao Haha Yoga, para artistas e estudantes das Artes Cênicas e da Medicina, grupos de adictos, pessoas com necessidades especiais e comunidade em geral, mantendo como parceiros: Centro de Referência da Medicina Antroposófica Casa da Saúde/SUS e CAPs AD em SJDR; NAPI e Movère (GTRANS/UFSJ); ELT - SP; Laboratorio Escénico da Universidad del Valle (UNIVALLE), Granja Tarapaca e Corporación Inclusive Movimiento (em Cali e Bogotá, Colombia). Em 2018, pretende ampliar os estudos em andamento, aumentar o acesso da comunidade aos processos artísticos e terapêuticos integrativos e complementares, estimular a criação de conhecimento e de outras formas de saber que envolvam as relações entre corpo, mente e espírito; fomentar este campo de pesquisa e a formação de profissionais afins.</t>
  </si>
  <si>
    <t>Cantoterapia</t>
  </si>
  <si>
    <t>Cena integrativa</t>
  </si>
  <si>
    <t>Hatha Yoga e Alinhamento Postural</t>
  </si>
  <si>
    <t>Poéticas de atuação</t>
  </si>
  <si>
    <t>Com base na Escola do Desvendar da Voz, utilizar o canto como ferramenta de reequilíbrio e manutenção do bem estar e da saúde e em casos que envolvam: distúrbios da voz, da linguagem, da expressão e da comunicação; desenvolvimento infantil; doenças das vias respiratórias; transtornos alérgicos e crônicos; doenças degenerativas e auto-imunes, psicossomáticas e neuropsiquiátricas. A Cantoterapia também é indicada como prática complementar em processos de auto-conhecimento.</t>
  </si>
  <si>
    <t>Reunir pessoas com necessidades especiais; membros da comunidade interna da UFSJ e demais interessados em desenvolver o trabalho do artista da cena na montagem de espetáculos teatrais, a partir de estudos regulares e semanais de elementos do Teatro, da Dança, da Música e do Canto. Reconhecer a diversidade própia dos seres e gerar propostas onde a riqueza nasce do encontro da diferença.</t>
  </si>
  <si>
    <t>Prática de Hatha Yoga, com ênfase no alinhamento postural e no uso de acessórios, possibilitando ao praticante uma nova relação com seu corpo e saúde, bem como a descoberta de seu potencial interno; exercita força, resistência, flexibilidade, energia, saúde física e mental (estabilidade emocional e relaxamento), além de trabalhar a concentração, constituindo-se num caminho para a promoção da saúde integral. </t>
  </si>
  <si>
    <t>Investigar formas de criação e ação poética, bem como os limites entre o artístico, o terapêutico, o pedagógico e as interconexões corpo, alma e espírito no trabalho do artista da cena, por meio de práticas corporais e vocais e do uso de elementos das Artes da Cena (Teatro, Dança, Música e Canto) e da Cantoterapia, em diálogo com o NAPI (Núcleo A Poética do Invisível)/UFSJ.</t>
  </si>
  <si>
    <t>fernanda.magalhaes@uniube.br</t>
  </si>
  <si>
    <t>Atenção integral à saúde numa perspectiva interdisciplinar segundo a qual os serviços de saúde são organizados a partir de diferentes eixos do conhecimento, os quais respondem às necessidades concretas da população em dado território-processo. Abrange a formação contextualizada de recursos humanos em saúde, a produção de novos conhecimentos e a prestação de serviços de saúde de qualidade, focalizando a construção e o fortalecimento das estratégias interdisciplinares de atenção à saúde. Deste modo, a pesquisa e a assistência à saúde são elos indissolúveis, podendo fornecer a base do programa de Mestrado Acadêmico na área da Saúde.</t>
  </si>
  <si>
    <t>Diagnóstico Local de Saúde</t>
  </si>
  <si>
    <t>Novos tratamento de doenças crônicas-degenerativas</t>
  </si>
  <si>
    <t>Processo Saúde-Doença</t>
  </si>
  <si>
    <t>A linha de pesquisa estuda diagnósticos demográficos, epidemiológicos, ambientais e sócio-culturais das populações adscritas, o que configura etapa essencial para o planejamento de ações interventoras em saúde da população. A produção acadêmica oriunda desta linha de pesquisa poderá subsidiar o planejamento de ações em saúde, a tomada de decisões pelos gestores, e colaborar para a construção de políticas e ambientes saudáveis.</t>
  </si>
  <si>
    <t>Esta linha de pesquisa tem por objetivo desenvolver projetos voltados para fitoterapia e suplementos alimentares que possam ajudar ou atuar terapeuticamente em doenças crônica degenerativas, cpomo diabetes mellitus, dislipidemia, obesidade, hipertensão arterial sistêmica e outros</t>
  </si>
  <si>
    <t>Ao longo do tempo, o fenômeno saúde-doença constituiu-se como um dos principais objetos de estudo da área da saúde. Atualmente, consolida-se uma nova perspectiva teórica segundo a qual a saúde e a doença devem ser compreendidas como processo resultante de inúmeras dimensões. Desta maneira, as condições de saúde de cada pessoa, comunidade ou país resultam da conjugação das dimensões: cognitivas, espirituais, psíquicas, econômicas, políticas, culturais, biológicas e sociais.</t>
  </si>
  <si>
    <t>rosyiara@gmail.com</t>
  </si>
  <si>
    <t>O grupo de Pesquisa ¿Atividade Biológica de Produtos Naturais¿ objetiva a avaliação da atividade biológica de produtos naturais e sintéticos. Avaliam-se as atividades: proliferativa/citotóxica, antitumoral e cicatrizante tanto bioquimicamente, quanto in vitro e in vivo. Nos testes in vitro são utilizadas linhagens celulares humanas e de outros animais, especialmente de murinos. Busca-se o esclarecimento do mecanismo de ação e também a caracterização das amostras efetivas. O grupo existe desde o ano de 2009 e tem sido ampliado continuamente. Hoje conta com 11 pesquisadores, 29 alunos (Iniciação científica, mestrado,e doutorado), uma técnica e foi oficialmente iniciada uma colaboração internacional. O grupo conta com apoio financeiro da FINEP, FAPEMIG e CNPq através de seus projetos aprovados. Conta com várias publicações em revistas de impacto na área.</t>
  </si>
  <si>
    <t>Resposta Imune a tumores e imunoterapias</t>
  </si>
  <si>
    <t>Busca de Produtos Naturais Oriundos do Cerrado Brasileiro: Isolamento, Identificação e Avaliação Biológica</t>
  </si>
  <si>
    <t>Compostos bioativos de origem natural com potencial antineoplasico.</t>
  </si>
  <si>
    <t>Desenvolvimento de fármacos com auxílio do computador</t>
  </si>
  <si>
    <t>Efeito de extratos naturais e sintéticos em cicatrização animal</t>
  </si>
  <si>
    <t>Efeitos de substâncias químicas e extratos vegetais sobre a carcinogênese</t>
  </si>
  <si>
    <t>Estudo das Metaloproteinases de matriz e sua Inibição por produtos naturais</t>
  </si>
  <si>
    <t>Fitoquímica com ensaios biológicos</t>
  </si>
  <si>
    <t>genotoxidade de produtos naturais</t>
  </si>
  <si>
    <t>Prospecção Química e Biológica de Plantas do Cerrado</t>
  </si>
  <si>
    <t>Fazer triagem de estruturas moleculares na inibição de alvos conhecidos</t>
  </si>
  <si>
    <t>Investigar os efeitos de diversos produtos naturais ou sintéticos no tempo e na aparência das cicatrizações, através de estudos bioquímicos e histológicos.</t>
  </si>
  <si>
    <t>O câncer ainda é responsável por elevadas taxas de mortalidade e os tratamentos antineoplásicos possuem eficácia limitada, além de produzirem efeitos colaterais e indesejáveis. Nesse sentido, há uma crescente necessidade de busca de fármacos mais eficientes, com baixa toxicidade e que causem aos pacientes o mínimo de efeitos colaterais. estudos desenvolvidos in vitro e in vivo, como a cúltura de células e a experimentação de animais, são essenciais para a identificação do comportamento biológico</t>
  </si>
  <si>
    <t>Avaliar a importância das metaloproteinases de matriz em predizer o potencial metastásico de carcinomas. Verificar a atividade de metaloproteases em tumores, bem como a inibição dessas proteínas com o uso de produtos naturais ou sintéticos. Determinar a atividade destas peptidases usando parâmetros bioquímicos.</t>
  </si>
  <si>
    <t>avaliar os potenciais efeitos tóxico, citotóxico e genotóxico de extratos vegetais bruto por meio da dose letal mediana (DL50) em camundongos albinos Swiss (Mus musculus) e da análise de micronúcleo em medula óssea de ratos Wistar.</t>
  </si>
  <si>
    <t>estudo químico de plantas pertencentes ao bioma Cerrado, buscando isolar e identificar compostos com potencial atividade biológica.</t>
  </si>
  <si>
    <t>aesteves@unifal-mg.edu.br</t>
  </si>
  <si>
    <t>A Morfologia Aplicada às Ciências Forenses</t>
  </si>
  <si>
    <t>Alterações morfológicas em órgãos e tecidos induzida por fármacos</t>
  </si>
  <si>
    <t>Antropometria dos sistemas orgânicos</t>
  </si>
  <si>
    <t>Biologia do Desenvolvimento e da Regeneração</t>
  </si>
  <si>
    <t>Biomecânica de Tecidos Biológicos</t>
  </si>
  <si>
    <t>Comportamento cinesiológico e morfofuncional dos sistemas muscular e esquelético (Eletromiografia)</t>
  </si>
  <si>
    <t>Inflamação e reparo tecidual</t>
  </si>
  <si>
    <t>Neurociências</t>
  </si>
  <si>
    <t>Regeneração e plasticidade óssea</t>
  </si>
  <si>
    <t>Compreender os princípios da Medicina Tradicional Chinesa, especificamente visando a prática de acupuntura.</t>
  </si>
  <si>
    <t>Avaliar através de análises morfológicas, morfométricas e quantitativas os possíveis efeitos provocados por uso indiscriminado de alguns fármacos</t>
  </si>
  <si>
    <t>Investigar os aspectos biomecânicos de elementos do aparelho locomotor, como ossos e tendões frente a diferentes processos patológicos, bem como sua resposta a tratamentos.</t>
  </si>
  <si>
    <t>Estudar a atividade músculo-esquelética a partir da ferramenta eletromiografia.</t>
  </si>
  <si>
    <t>Estudo de alterações teciduais e inflamatórias em modelos experimentais e dos processo envolvidos nos mecanismos de reparo. Avaliação da atividade de metaloproteinases, citocinas e mediadores inflamatórios, bem como a síntese de componentes da matriz extracelular.</t>
  </si>
  <si>
    <t>Investigar os princípios básicos da morfologia do sistema nervoso central assim como o seu funcionamento e conhecer a natureza das bases neurofisiológicas. Estudar as ações de agentes endógenos e exógenos em processos neurobiológicos no sistema nervoso associando tais achados à aplicação clínica.</t>
  </si>
  <si>
    <t>Avaliar os efeitos do uso de substâncias (nocivas ou benéficas, laboratoriais ou fitoterápicas) sobre o tecido ósseo e seu processo de reparo. Determinar os efeitos do uso de biomateriais na reparação de falhas ósseas.</t>
  </si>
  <si>
    <t>mariochizzotti@ufv.br</t>
  </si>
  <si>
    <t>Desenvolver atividades de pesquisa relacionadas a bioenergética, crescimento animal e qualidade de carne, gerando informações de caráter científico no sentido de permitir elucidar as inter-relações entre esses temas, buscando meios de otimizar o crescimento animal no sentido de que seja eficiente e que tenha como resultado final uma carne de qualidade. Além disso, o estudo dos efeitos dos sistemas de produção sobre o crescimento animal e a qualidade da carne permitirá uma melhor compreensão de como fatores relacionados a nutrição, genótipo, manejo, classe sexual, atividade física, etc, afetam o padrão de crescimento animal e, consequentemente, a deposição de carcaça e a qualidade da carne.</t>
  </si>
  <si>
    <t>Aspectos Zootécnicos que afetam a qualidade da carne bovina</t>
  </si>
  <si>
    <t>Modelagem das Exigências Nutricionais e do Crescimento de Animais</t>
  </si>
  <si>
    <t>Zootecnia de precisão</t>
  </si>
  <si>
    <t>Estudar a influência de fatores zootécnicos sobre a qualidade da carne, como idade, classe sexual, nutrição, sistema de produção, genótipo, etc, de forma a permitir sua manipulação para obtenção de um produto de qualidade superior.</t>
  </si>
  <si>
    <t>Determinar as exigências nutricionais de energia e proteína em diferentes genótipos e estádios de desenvolvimento e correlacioná-las com o metabolismo animal. Modelar e sitematizar dados de produção animal.</t>
  </si>
  <si>
    <t>Desenvolver e utilizar tecnologias de automação capazes de mensurar indicadores biológicos, comportamentais e produtivos dos animais, de forma individualizada, com o objetivo de melhorar as estratégias de gestão e de desempenho da atividade pecuária.</t>
  </si>
  <si>
    <t>marisanogueira@ufv.br</t>
  </si>
  <si>
    <t>Antimicrobianos</t>
  </si>
  <si>
    <t>Antioxidantes</t>
  </si>
  <si>
    <t>Antitumorais</t>
  </si>
  <si>
    <t>Produtos naturais como agentes cicatrizantes</t>
  </si>
  <si>
    <t>Pesquisar compostos e extratos de plantas com atividade antimicrobiana para uso como domissaneantes com aplicação em mastite</t>
  </si>
  <si>
    <t>Pesquisar compostos e extratos de plantas com atividade antioxidante para aplicação em cosmecêuticos como filtro solar.</t>
  </si>
  <si>
    <t>Pesquisar compostos e extratos de plantas com atividade antitumoral visando principalmente melanoma para aplicação como cosmecêuticos</t>
  </si>
  <si>
    <t>Pesquisar a incorporação de extratos, substâncias ativas e compostos sintéticos em lipossomos e testar seu comportamento como absorção e forma de atuação</t>
  </si>
  <si>
    <t>isolamento e determinação estrutural de compostos oriundos da flora e microrganismo da biodiversidade e sua aplicação como domissaneantes e cosmecêuticos.</t>
  </si>
  <si>
    <t>Isolar e caracterizar compostos com ação cicatrizante a partir de produtos naturais</t>
  </si>
  <si>
    <t>Ricardo Monteiro Correa </t>
  </si>
  <si>
    <t>ricardo.correa@ifmg.edu.br</t>
  </si>
  <si>
    <t>O grupo visa conduzir projetos na área de Cultura de Tecidos, olerícolas, frutíferas e plantas ornamentais.</t>
  </si>
  <si>
    <t>Ciência dos materiais</t>
  </si>
  <si>
    <t>Melhoramento genético da plantas</t>
  </si>
  <si>
    <t>Estudo de novos materiais orgânicos para substrato em cultura de tecidos.</t>
  </si>
  <si>
    <t>Elaborar projetos na área de cultura de tecidos voltados para micropropagação e embriogênese somática aplicados a culturas perenes e olerícolas. Propor atualizações, parcerias com empresas e universidades ligadas ao setor.</t>
  </si>
  <si>
    <t>Atualizações na área de Floricultura e Paisagismo.</t>
  </si>
  <si>
    <t>Propor estudos de melhoramento em plantas medicinais e hortaliças não convencionais. Basicamente o grupo está com um projeto visando estabelecer acessos de plantas medicinais e hortaliças não convencionais para iniciar futuros trabalhos de melhoramento.</t>
  </si>
  <si>
    <t>Esta linha visa estabelecer melhorias na propagação de plantas perenes e olerícolas através da cultura de tecidos e outros processos de propagação sexual e assexual.</t>
  </si>
  <si>
    <t>Renato Tocantins Sampaio </t>
  </si>
  <si>
    <t>renatots@musica.ufmg.br</t>
  </si>
  <si>
    <t>Avaliação Musicoterapêutica</t>
  </si>
  <si>
    <t>Teoria, Formação e Prática da Musicoterapia</t>
  </si>
  <si>
    <t>Estudos relacionados a criação, tradução e validação de instrumentos de avaliação musicoterapêuticos, bem como estudos de avaliação de processos clínicos musicoterapêuticos</t>
  </si>
  <si>
    <t>Estudos sobre Teorias da Musicoterapia, História da Musicoterapia, Atuação Profissional do Musicoterapeuta e Formação do Musicoterapeuta</t>
  </si>
  <si>
    <t>Adauton Vilela de Rezende</t>
  </si>
  <si>
    <t>adauton.rezende@unifenas.br</t>
  </si>
  <si>
    <t>Minas Gerais tem grande potencial agropecuário e são grandes os rebanhos de bovinos leiteiros e de corte, além da suinocultura, avicultura e piscicultura, o que faz de Minas Gerais um Estado com grande vocação agropecuária, pois gera grande quantidade de produtos e resíduos que devem ser estudados. Com vistas a melhorar a eficiência dos rebanhos mineiros e a um uso racional dos recursos que existem a disposição dos produtores, o estudo de uma melhor utilização de resíduos agrícolas e industriais, que provoquem o menor impacto ambiental, devem ser constantemente pesquisados. Os diferentes tipos de animais produzidos em Minas Gerais e especificamente os produzidos no Sul de Minas necessitam de constantes estudos nos seus aspectos reprodutivos, produtivos, nutricionais e sanitários. Para isso, faz-se necessário o estudo dos sistemas de produção destes animais e o efeito ambiental causado por essa produção.</t>
  </si>
  <si>
    <t>Exigências nutricionais, alimentos e alimentação de ruminantes e não ruminantes</t>
  </si>
  <si>
    <t>Manejo e Reprodução Animal e Gestão Ambiental</t>
  </si>
  <si>
    <t>Patologia e farmacologia animal</t>
  </si>
  <si>
    <t>Determinar exigências nutricionais de animais de interesse zootecnico (ruminantes e não ruminantes), avaliar formas de uso e de conservação de alimentos alternativos para uso na alimentação animal.</t>
  </si>
  <si>
    <t>Estudo de compostos produzidos por microorganismos com potencial patogênico, metabolismo microbiólogico, avaliação da atividade anti-flamatória e antiofídica de fitofármacos e controle de enfermidades para otimizar a produtividade dos rebanhos.</t>
  </si>
  <si>
    <t>alzira@pucminas.br</t>
  </si>
  <si>
    <t>Atividade antiviral de plantas</t>
  </si>
  <si>
    <t>Microbiologia aplicada</t>
  </si>
  <si>
    <t>Uso de óleo essencial em biotecnologia</t>
  </si>
  <si>
    <t>Desenvolvimento de novas tecnologias para melhoramento das técnicas de diagnóstico molecular</t>
  </si>
  <si>
    <t>Aplicação de técnicas para detecção da qualidade de desinfecção, esterilização e processos de eliminação de microrganimos.</t>
  </si>
  <si>
    <t>Extrair e utilizar o óleo essencial de diferentes plantas em aplicações biológicas</t>
  </si>
  <si>
    <t>marcelo.boriollo@unifenas.br</t>
  </si>
  <si>
    <t>O Grupo de Pesquisa foi consolidado em 2012 e, desde então, conta com o apoio de Instituições de fomento à Pesquisa Privada, Estadual e Federal, de modo especial à Rede Mineira de Ensaios Toxicológicos e Farmacológicos de Produtos Terapêuticos - FAPEMIG. Entre os principais objetivos e metas estão (i) as contribuições significativas para o desenvolvimento científico e tecnológico, por meio de biotecnologias para a melhoria da qualidade, uniformidade e durabilidade do produto in natura e desenvolvimento de novos produtos fitofármacos e fitoterapêuticos ou outras aplicações industriais, relacionadas à diversidade da flora brasileira, (ii) o suporte para o desenvolvimento de tecnologias em análises farmacológicas pré-clínicas, para o atendimento da demanda do setor farmacêutico por novos produtos, visando o monitoramento de seu potencial de ação na saúde humana e veterinária, e (iii) a formação de recursos humanos em diferentes níveis para a atuação na área de estudos pré-clínicos.</t>
  </si>
  <si>
    <t>Analisar o potencial antimicrobiano frente aos microrganismos aeróbios de interesse médico, odontológico e veterinário, e citotóxico in vitro de extratos e óleos de plantas que possam contribuir com o desenvolvimento de produtos naturais alternativos e a terapia das infecções que acometem humanos e animal.</t>
  </si>
  <si>
    <t>Desenvolver pesquisas de campo e laboratorial e analisar a influência de fatores ambientais, como a intensidade e qualidade espectral, o déficit hídrico e a nutrição mineral, no desenvolvimento e produção de metabólitos secundários de plantas medicinais com potenciais terapêuticos e quimioterapêuticos.</t>
  </si>
  <si>
    <t>Investigar microrganismos de interesse médico, odontológico e veterinário, por meio dos métodos de DNA fingerprinting. Avaliar possíveis correlações entre os diversos parâmetros dos hospedeiros e as características fenéticas e genéticas do patógeno. Contribuir com o entendimento da dinâmica dos organismos infecciosos em populações. Compreender a cinética de biofilmes microbianos e contribuir com o desenvolvimento de produtos alternativos para a profilaxia e higienização de biomateriais.</t>
  </si>
  <si>
    <t>Contribuir para a elucidação de mecanismos de ação de drogas sintéticas e extratos e óleos de plantas medicinais, de seus efeitos colaterais e efeitos terapêuticos nos diferentes organismos animais. Desenvolver pesquisas pré-clínicas, clínicas e cirúrgicas em áreas específicas da saúde humana e veterinária e analisar morfometricamente e morfologicamente prováveis alterações celulares frente à administração das diferentes drogas ou (fito)fármacos associadas ou não às cirurgias experimentais.</t>
  </si>
  <si>
    <t>Estudar a genotoxicidade e antigenotoxicidade de óleos, extratos vegetais e compostos fitoquímicos empregando ensaios de mutagênese e oncogênese in vivo e in vitro (Salmonella/Microssoma, Micronúcleo e Cometa). Contribuir com as pesquisas pré-clínicas que visam estabelecer limites para o consumo humano, delinear os riscos potencial à saúde humana, e implementar estratégias racionais e medidas quimio-preventivas.</t>
  </si>
  <si>
    <t>Fúlvio Rodriguez Simão</t>
  </si>
  <si>
    <t>fulvio@epamig.br</t>
  </si>
  <si>
    <t>Apesar de ser um grupo de pesquisa relativamente novo, temos a expectativa de que suas atividades tenham um impacto positivo para a sociedade através do desenvolvimento de atividades de pesquisa e inovação, proporcionando condições para o desenvolvimento sustentável, com o uso racional dos recursos naturais e respeitando as questões ambientais.</t>
  </si>
  <si>
    <t>Biologia aplicada</t>
  </si>
  <si>
    <t>Coleções biológicas</t>
  </si>
  <si>
    <t>Estudos Climáticos</t>
  </si>
  <si>
    <t>Gestão ambiental</t>
  </si>
  <si>
    <t>Indicadores de Sustentabilidade em Agroecossistemas</t>
  </si>
  <si>
    <t>Irrigação, produção agropecuária e aquícola sustentável e uso eficiente de água</t>
  </si>
  <si>
    <t>Manejo de recursos hídricos</t>
  </si>
  <si>
    <t>Monitoramento ambiental e multidisciplinar de reservatórios de água e bacias hidrográficas</t>
  </si>
  <si>
    <t>Recursos florestais</t>
  </si>
  <si>
    <t>Silvicultura clonal</t>
  </si>
  <si>
    <t>Zoneamentos agrícolas e ambientais</t>
  </si>
  <si>
    <t>Aplicar os conceitos de biologia para a melhoria ambiental</t>
  </si>
  <si>
    <t>Contribuir para o conhecimento da biodiversidade florística de Minas Gerais; Ampliar a coleção de exsicatas do Herbário PAMG da EPAMIG; Formar recursos humanos na área</t>
  </si>
  <si>
    <t>Estudos utilizando sensoriamento remoto para monitoramento da agricultura e suas relações com de eventos climáticos</t>
  </si>
  <si>
    <t>Conhecimento da diversidade vegetal e estrutura de matas</t>
  </si>
  <si>
    <t>Mapeamento e caracterização ambiental utilizando geotecnologias. Manejo voltado ao meio ambiente (biótico ou abiótico) no meio rural e setores relacionados.</t>
  </si>
  <si>
    <t>Desenvolvimento de atividades de P&amp;D e de transferência tecnológica relacionadas ao sistema de indicadores desenvolvido pela EPAMIG e parceiros e que pode ser aplicado para a readequação socieconômica e ambiental de propriedades agrícolas.</t>
  </si>
  <si>
    <t>Desenvolver práticas de irrigação eficientes dentro de projetos que abranjam diversos sistemas de cultivos, bem como práticas de produção agrícola, pecuária e aquícola com melhoria na sustentabilidade dos sistemas, com foco especial aos sistemas não contemplados nos demais programas da EPAMIG.</t>
  </si>
  <si>
    <t>Uso eficiente de água na agricultura, pecuária e atividades relacionadas. Manejo racional da irrigação. Disponibilização de dados e informações necessários para definição de estratégias de uso sustentável dos recursos hídricos.</t>
  </si>
  <si>
    <t>Desenvolver modelos no setor ambiental e produtivo no sentido de compatibilização das atividades em bacias hidrográficas e propriedades rurais</t>
  </si>
  <si>
    <t>Conhecer e divulgar a utilização das plantas medicinais</t>
  </si>
  <si>
    <t>Estudo dos Recursos Florestais no meio rural uso racional dos mesmos e manejo visando readequação ambiental</t>
  </si>
  <si>
    <t>Desenvolver e aprimorar sistemas sustentáveis de produção baseados em florestas plantadas</t>
  </si>
  <si>
    <t>Identificar as plantas do Herbário PAMG; Contribuir para a formação de recursos humanos na área</t>
  </si>
  <si>
    <t>Zoneamento agroclimático. Apoio a atividades relacionadas ao Zoneamento Ambiental e Produtivo (ZAP). Aplicação de ferramentas de Sistemas de Informação Geográfica (SIG) no planejamento do uso do solo, gestão de recursos hídricos e readequação ambiental.</t>
  </si>
  <si>
    <t>emcastro@ufla.br</t>
  </si>
  <si>
    <t>Vários trabalhos estão sendo desenvolvidos, dentre eles várias dissertações de mestrado e teses de doutorado, além de iniciação científica. As linhas de pesquisa contam com projetos aprovados pelo CNPq e os resultados estão sendo publicados em forma de artigos e resumos em eventos científicos.</t>
  </si>
  <si>
    <t>Efeito de características do ambiente em plantas medicinais e cultivadas</t>
  </si>
  <si>
    <t>Potencial bioindicador e fitorremediador de plantas na presença de metais pesados</t>
  </si>
  <si>
    <t>Avaliar o efeito de diferentes fotoperíodos e níveis de sombreamento no crescimento e nas características fotossintéticas de plantas medicinais. Analisar a estrutura anatômica de raízes, caules e folhas de plantas medicinais, apresentando as Comparar a estrutura e funcionamento e a produção de óleos essenciais de espécies medicinais em diferentes níveis de altitude em uma Floresta Ombrófila Densa Altomontana na Serra da Mantiqueira.</t>
  </si>
  <si>
    <t>Avaliar o potencial fitorremediador e bioindicador de plantas terrestres e aquáticas fornecendo subsídios para o uso dessas plantas em programas de biomonitoramento.</t>
  </si>
  <si>
    <t>dani.caldeiracosta@gmail.com</t>
  </si>
  <si>
    <t>O grupo vem pesquisando novas abordagens terapêuticas para o Diabetes, visando minimizar as complicações decorrentes do estresse oxidativo induzido pela doença, utilizando como ferramenta de estudo plantas medicinais, fitoterápicos e formulações farmacológicas. Nos últimos 5 anos, foram publicados vários artigos científicos na área, apresentação de trabalhos em congressos, aprovação e financiamento de projetos de pesquisa bem como a formação de mestres e doutores.</t>
  </si>
  <si>
    <t>Ação Bioquímica e Fisiológica de Alimentos, Nutrientes e Fitoterápicos</t>
  </si>
  <si>
    <t>Bioquimica e Fisiopatologia da Nutrição</t>
  </si>
  <si>
    <t>Modulação por desequilíbrio redox em sistemas biológicos</t>
  </si>
  <si>
    <t>Várias estratégias terapêuticas tem sido desenvolvidas com o objetivo de evitar ou minimizar as complicações diabéticas, as quais contribuem para o aumento da morbidade e mortalidade associadas à doença. Dentre tais estratégias destacam-se aquelas que bloqueiam vias metabólicas relacionadas ao estresse oxidativo. Nesse contexto, o laboratório de Bioquímica Metabólica vem desenvolvendo trabalhos que tem como objetivos avaliar os efeitos de fármacos e plantas medicinais sobre o balanço redox.</t>
  </si>
  <si>
    <t>Esta linha tem como objetivo estudar os efeitos biológicos e os mecanismos associados à modulação do estresse oxidativo desencadeado por alimentos, nutrientes e fitoterápicos, como os extratos de carqueja, amora, licopeno e quercetina. Neste contexto, avaliamos o efeito destas substâncias na modulação do estresse oxidativo induzido em modelos experimentais de diabetes tipo 1, inflamação induzida por paracetamol, esteatose hepática alcoólica e sepse.</t>
  </si>
  <si>
    <t>Esta linha tem como objetivo estudar os efeitos biológicos e os mecanismos associados à modulação do estresse oxidativo desencadeado por alimentos, nutrientes e fitoterápicos, como os extratos de carqueja, amora, licopeno e quercetina . Neste contexto, avaliamos o efeito destas substâncias na modulação do estresse oxidativo induzido em modelos experimentais de diabetes tipo 1, inflamação induzida por paracetamol, esteatose hepática alcoólica e sepse.</t>
  </si>
  <si>
    <t>etnoikosufv@gmail.com</t>
  </si>
  <si>
    <t>O Grupo Etnoikos foi concebido em 2008 por estudantes de Ciências Biológicas em busca de um espaço de formação em Etnobiologia e Etnoecologia, ausente nas grades curriculares da UFV. Com o tempo, a iniciativa envolveu estudantes de outros cursos como Agronomia, Geografia e Eng. Florestal. Além da promoção de debates, encontros de estudo, elaboração de projetos de pesquisa, TCC, dissertações de mestrado e teses de doutorado, também há envolvimento do grupo na organização de eventos como seminários e palestras. Aos poucos o Etnoikos vem consolidando suas ações no campo mais amplo das Etnociências. Muitos trabalhos em Etnobiologia e Etnoecologia vem sendo desenvolvidos. Contudo, em razão dos estudos e orientações já realizadas, o grupo tem permitido ampliar este escopo disciplinar original. Como exemplo, trabalhos com temas da Etnopedologia, Antropologia da Alimentação, Plantas Medicinais e Homeopatia, Memória e Teoria do Conhecimento, Agroecologia e Educação do Campo e Popular.</t>
  </si>
  <si>
    <t>Agroecologia e Etnoecologia de Quintais</t>
  </si>
  <si>
    <t>Conhecimento, uso e manejo de bens vegetais: plantas medicinais e alimentares.</t>
  </si>
  <si>
    <t>Etnoecologia e etnopedologia: uso do solo e interpretação de paisagens</t>
  </si>
  <si>
    <t>Etnoecologia, Educação e Extensão</t>
  </si>
  <si>
    <t>Metodologias e Etnociência</t>
  </si>
  <si>
    <t>A agroecologia e quintais são objetos de indagação por sua importância social e ambiental. Remontam a saberes ancestrais e representam configurações possíveis da combinação diversidade biológica e cultural em agroecossistemas, que no caso dos quintais são parte das casas das pessoas. Além disso, seus estudos são estratégicos para proposições de Sistemas Agroflorestais e programas de Soberania e Segurança Alimentar.</t>
  </si>
  <si>
    <t>Envolve estudos de Etnobotânica e Etnoecologia, com destaque para as Plantas Medicinais e Alimentares. Ao focar o conhecimento cotidiano, de populações tradicionais, enraizadas ou não, tem-se a pretensão de, ao mesmo tempo, realizar trabalhos de pesquisa em sua interface com a extensão universitária. Dessa forma é possível construir teorias de natureza etnológicas e um outro olhar sobre o papel social da ciência e seus métodos.</t>
  </si>
  <si>
    <t>Do conhecimento presente em grupos sociais é possível construir processos mais sustentáveis de reprodução das condições de uso do solo. A forma pela qual vemos e classificamos os espaços é resultado de conhecimentos historicamente acumulados. As denominações dos ambientes são formas de valoração dos usos possíveis e representam traduções de experiências pregressas com implicações sobre as expectativas ou visões de futuro.</t>
  </si>
  <si>
    <t>A interface da Pesquisa, com o Ensino e a Extensão é potencializada pelo uso de métodos próprios das pesquisas etnológicas. O ensino de ciências é um desafio com implicações para a interações das sociedades com os ambientes. Nesta linha problematiza-se concepções de ciências, principalmente das biológicas, e seus métodos.</t>
  </si>
  <si>
    <t>Contempla estudos de natureza teoricometodológica. É por seus métodos e por suas estratégias de intervenção que a prática científica revela-se como ética e como forma distinta de conhecer o que se conhece. Uma ciência única e múltipla, séria e lúdica, objetiva, subjetiva e intersubjetiva, que dialoga com a academia e com o povo. Por isso lida com diversidades e adversidades e, no exercício de sua função social, exige crítica e autocrítica para superação do etnocentrismo cientificista.</t>
  </si>
  <si>
    <t>devasconcelos.a.b@gmail.com</t>
  </si>
  <si>
    <t>A melhoria da qualidade do sêmen esta no entendimento e estudo das condições básicas da fisiologia do sêmen. Por conseguinte cabe salientar que estudos bioquímicos e fisiológicos das células espermáticas se tornam inovador e importantes para esclarecer possíveis variações químicas e físicas que a cometem a estas células. Desta forma este grupo de pesquisa procura estudar por meio dos conceitos Bio-calorimétricos, as variações termodinâmicas da condição metabólica destas células, o que também tange estudos proteômicos do plasma seminal e interações fisiológicas da membrana plasmática e acrossomal na presença de meios de preservação.</t>
  </si>
  <si>
    <t>Biotecnologia aplicada à Produção e Sanidade Animal</t>
  </si>
  <si>
    <t>Fisiopatologia Experimental do espermatozoide</t>
  </si>
  <si>
    <t>Metabolismo e Bioenergetica (Termodinâmica)</t>
  </si>
  <si>
    <t>Proteoma do Sêmen de Bovinos</t>
  </si>
  <si>
    <t>Estudar as interações bioquímicas e fisiológicas do espermatozoide</t>
  </si>
  <si>
    <t>Estudar as reações metabolicas das células espermáticas quando submetidas a diferentes substancias (substratos e reagentes quimicos, atraves do fluxo de calor (Entalpia)</t>
  </si>
  <si>
    <t>Estudar proteínas de ação capacitantes de espermatozoides de bovinos. ( Serino Proteases)</t>
  </si>
  <si>
    <t>plantasmed@ufop.br</t>
  </si>
  <si>
    <t>Pesquisa em alimentos funcionais - projeto Temperos Pós-colheita e fisiologia de plantas medicinais Alimentos funcionais Química de produtos naturais Bioprospecção de frutos do Cerrado brasileiro</t>
  </si>
  <si>
    <t>Alimentos Funcionais</t>
  </si>
  <si>
    <t>Fisiologia e Tecnologia Pós-Colheita</t>
  </si>
  <si>
    <t>Química de Plantas Medicinais</t>
  </si>
  <si>
    <t>Vitaminas, carotenoides e outros compostos bioativos em frutas e hortaliças</t>
  </si>
  <si>
    <t>Desenvolver métodos de análise por HPLC de vitaminas, carotenoides e compostos em frutas e hortaliças Analisar a ocorrência e a concentração de compostos bioativos em frutas e hortaliças "in natura" submetidas a estocagem, manipulação e processamento Avaliar a estabilidade de vitaminas e carotenoides em frutas e hortaliças após estocagem, manipulação, cocção e processamento Avaliar o efeito de compostos bioativos na saúde humana. Propor medidas para controle de perdas desses compostos</t>
  </si>
  <si>
    <t>mcardoso@dqi.ufla.br</t>
  </si>
  <si>
    <t>As plantas têm sido vistas como fontes de compostos químicos de atividades biológicas bastantes seletivas. Dentro do contexto do agronegócio e da agricultura alternativa, tais compostos poderiam funcionar no controle de diversas pragas agrícolas, minimizando os efeitos negativos do uso de defensivos sintéticos. Além dos metabólitos primários, as plantas possuem metabólitos secundários, dos quais destacam-se os óleos essenciais, flavonóides, alcalóides, taninos, ácidos orgânicos; substâncias de composição química complexa. A estes compostos, são atribuídas funções biológicas de defesa e perpetuação, tornando-os alvos de pesquisas para o uso agrícola, por serem potencialmente úteis no controle fitossanitário, propiciando o desenvolvimento de uma agricultura alternativa e, ou sustentável. Com isto, no presente trabalho objetiva-se avaliar biologicamente e quimicamente, metabólitos secundários produzidos por diferentes plantas da região, visando encontrar substâncias ativas no controle de pragas, que minimizariam os efeitos negativos do uso de defensivos sintéticos tanto para o homem quanto para o ambiente.</t>
  </si>
  <si>
    <t>Aleloquímicos encontrados em diferentes culturas</t>
  </si>
  <si>
    <t>Cultura de tecidos e plantas medicinais</t>
  </si>
  <si>
    <t>Epidemiologia e controle de doenças de plantas</t>
  </si>
  <si>
    <t>Extração de óleos essenciais e aplicação em microorganismos, protozoários e parasitas</t>
  </si>
  <si>
    <t>Purificação, caracterização e elucidação de compostos naturais presentes em plantas</t>
  </si>
  <si>
    <t>Síntese orgânica</t>
  </si>
  <si>
    <t>Identificar e caracterizar compostos que conferem resistência a determinados tipos de culturas.</t>
  </si>
  <si>
    <t>Avaliar o uso de isolados de plantas, conhecidas popularmente como medicinais, no controle de pragas</t>
  </si>
  <si>
    <t>Estudar fitoquimicamente e biologicamente extratos brutos e óleos essenciais obtidos de plantas</t>
  </si>
  <si>
    <t>Extrair óleos essenciaisde várias plantas e aplicaçào destes em microorganismos, protozoários e parasitas, objetivando-se encontrar substâncias com espectro de ação e que nào cause danos ao ambiente e aoutros seres vivos.</t>
  </si>
  <si>
    <t>Identificar, caracterizar e elucidar substâncias presentes em plantas conhecidas popularmente como medicinais.</t>
  </si>
  <si>
    <t>Sintetizar a partir de produtos naturais compostos organicos que apresentem efeitos colatareais menores e espectro de ação maior.</t>
  </si>
  <si>
    <t>jmagno@ufu.br</t>
  </si>
  <si>
    <t> Nas linhas de pesquisa que fazem parte do Grupo foram e estão sendo desenvolvidos trabalho de conclusão de graduação em Agronomia, iniciação científica e dissertações e teses.</t>
  </si>
  <si>
    <t>Manejo Fitotécnico e da adubação de solo e foliar em hortaliças</t>
  </si>
  <si>
    <t>Propagação e produção de hortaliças, plantas medicinais, aromáticas e condimentares em diferentes sistemas de produção</t>
  </si>
  <si>
    <t>Avaliação dos produtos disponíveis e do efeito isolado dos componentes destes produtos (aminoácidos, ácido fúlvico, extratos de algas e outros) auxiliará muito na elucidação do real efeito de cada um deles no crescimento e desenvolvimento de hortaliças. Manejo da adubação NPK em hortaliças. Uso de fertilizante organomineral peletizado no plantio e em cobertura em hortaliças. Estudo de vernalização em alho com temperaturas negativas.</t>
  </si>
  <si>
    <t>Verificar a propagação e a produção hidropônica, em estufa e a campo aberto de hortaliças, plantas medicinais, aromáticas e condimentares, variando concentrações e composição de solução nutritiva na hidroponia e, diferentes níveis de adubação a campo. Verificar a influência do tipo de adubação, de época e sistema de plantio na biomassa, teor, rendimento e composição de óleo essencial das plantas aromáticas.</t>
  </si>
  <si>
    <t>Andréia Fonseca Silva</t>
  </si>
  <si>
    <t>andreiasilva@epamig.br</t>
  </si>
  <si>
    <t>O grupo de pesquisa Floristica e Etnobotânica foi criado para realizar pesquisas com a biodiversidade vegetal do Estado de Minas Gerais, contribuindo para o conhecimento da flora e dos conhecimentos tradicionais associados a ela em pesquisas etnobotânicas</t>
  </si>
  <si>
    <t>Florística</t>
  </si>
  <si>
    <t>Conhecer as aplicações que o homem dá às plantas estudando as interações entre o homem e a natureza.</t>
  </si>
  <si>
    <t>Conhecer as utilizações medicinais atribuídas às plantas pelas comunidades.</t>
  </si>
  <si>
    <t>Pretende-se conhecer a biodiversidade vegetal de áreas de preservação ambiental de Belo Horizonte e municípios vizinhos, visando sua preservação. Além disso pretende-se coletar amostras que serão herborizadas, registradas e incorporadas ao acervo do Herbário PAMG da Empresa de Pesquisa Agropecuária de Minas Gerais (EPAMIG)</t>
  </si>
  <si>
    <t>Victor Peçanha de Miranda Coelho </t>
  </si>
  <si>
    <t>victorcoelho@iftm.edu.br</t>
  </si>
  <si>
    <t>O grupo tem por objetivo prospectar plantas nativas do Brasil com potencial econômico voltado para os setores agrícola, medicinal, alimentício, energético e de cosméticos. A proposta visa identificar novas oportunidades e agregar valores à biodiversidade vegetal nativa, por meio da melhoria da qualidade, uniformidade e durabilidade de produtos in natura, como também prospecção e desenvolvimento de novos produtos para alimentação, cosméticos, fármacos ou outras aplicações industriais relacionadas às espécies vegetais. Há também grande interesse em prospectar produtos naturais com potencial para o combate de pragas e doenças de interesse agrícola e integrar esse conhecimento ao controle fitossanitário de culturas de importância econômica.</t>
  </si>
  <si>
    <t>Bioprospecção de plantas nativas ou cultivadas com potencial econômico.</t>
  </si>
  <si>
    <t>Prospecção fitoquímica e atividades biológicas de produtos naturais.</t>
  </si>
  <si>
    <t>Uso de plantas nativas ou cultivadas para controle de pragas e doenças de interesse agrícola</t>
  </si>
  <si>
    <t>Prospectar plantas nativas ou cultivadas com potencial econômico voltado para os setores medicinal, alimentício, energético e de cosméticos. A proposta visa agregar valores à agrobiodiversidade vegetal nativa negligenciada, por meio da melhoria da qualidade, uniformidade e durabilidade de produtos in natura, como também desenvolvimento de novos produtos de alimentação, cosméticos, fármacos ou outras aplicações industriais.</t>
  </si>
  <si>
    <t>Caracterização química, quantificação e avaliação das atividades antimicrobiana, antioxidante, antifúngica, antiparasitária e citotóxica de produtos naturais de espécies vegetais nativas ou cultivadas.</t>
  </si>
  <si>
    <t>Realizar bioprospecção de plantas nativas ou cultivadas com potencial para o combate de pragas e doenças de interesse agrícola e integrar esse conhecimento ao controle fitossanitário de culturas de importância econômica, em especial, na região do Triângulo Mineiro, Minas Gerais.</t>
  </si>
  <si>
    <t>patricianerybio@gmail.com</t>
  </si>
  <si>
    <t>Atividade larvicida de produtos naturais</t>
  </si>
  <si>
    <t>Entobotanica</t>
  </si>
  <si>
    <t>Avaliar a atividade larvicida de produtos naturais</t>
  </si>
  <si>
    <t>fernanda.mazzoni@ufjf.edu.br</t>
  </si>
  <si>
    <t>Ensino das praticas não convencionais em saúde</t>
  </si>
  <si>
    <t>Utilização das práticas não convencionais na assistência à saúde</t>
  </si>
  <si>
    <t>Discutir, analisar e divulgar o ensino das praticas não convencionais em saúde.</t>
  </si>
  <si>
    <t>Discutir, divulgar e promover a utilização das praticas não convencionais na assistência à saúde.</t>
  </si>
  <si>
    <t>Erika de Cássia Lopes Chaves</t>
  </si>
  <si>
    <t>echaves@unifal-mg.edu.br</t>
  </si>
  <si>
    <t>O Grupo Interdisciplinar de Pesquisa tem por objetivo sistematizar, produzir e divulgar conhecimento sobre saúde com foco em evidencias clínicas, inovações tecnológicas e nas práticas integrativas. Ainda tem como propósito construir, agregar e aplicar metodologias de trabalho interdisciplinar que propiciem o desenvolvimento integral do ser humano, visando à promoção do seu bem-estar físico, emocional, social e espiritual. O trabalho do grupo repercute em: Divulgação dos resultados das pesquisas realizadas junto à comunidade, por meio de palestras, exposições e cursos; Orientação de trabalhos de conclusão de cursos, iniciação científica, mestrado e doutorado, além de projetos de extensão voltados ao tema do grupo; Publicação dos resultados obtidos em eventos científicos e em periódicos; Realização de eventos científicos; Realização de reuniões mensais com discussões sobre temas diversos, a fim de proporcionar conhecimento e aperfeiçoamento a todos os integrantes.</t>
  </si>
  <si>
    <t>As interfaces da tecnologia no processo saúde-doença</t>
  </si>
  <si>
    <t>Evidencias clínicas de práticas integrativas no processo de saúde doença</t>
  </si>
  <si>
    <t>Práticas Complementares e Integrativas em Saúde</t>
  </si>
  <si>
    <t>Avaliar, por meio de abordagem metodológica quantitativa e/ou qualitativa, as interfaces das tecnologias no processo saúde-doença da pessoa, visando seu bem-estar físico, emocional, social e espiritual.</t>
  </si>
  <si>
    <t>Produzir evidências consistentes a respeito de diferentes práticas terapêuticas, alicerçadas em desenho experimental, que possam subsidiar protocolos de assistência à saúde, bem como, que promovam a interdisciplinaridade de profissionais de saúde.</t>
  </si>
  <si>
    <t>Germano Leão Demolin Leite </t>
  </si>
  <si>
    <t>gldleite@ufmg.br</t>
  </si>
  <si>
    <t>O pequizeiro, entre outras frutas do cerrado, além da preservação deste bioma e sua recuperação ¿ muitos em estado avançado de degradação, incluindo os seus solos, resultando na morte de mananciais de água na região - são importantes. Isso porque comunidades sobrevivem do extrativismo dessas plantas e sofrem com a falta d¿água. Portanto, os conhecimentos da entomofauna visando aplicação do MIP (ex.: IIP e CB) e de plantas (nativas e exóticas) que possam recuperar essas áreas são importantes. É urgente esses estudos, pois devido ao desmatamento, tem ocorrido surtos de insetos que antes não ocorriam em plantas de cerrado nativas ou não desse bioma. Para tanto, é necessário que se faça levantamento desses insetos, suas distribuições espaciais e temporais nas plantas, e os fatores bióticos e abióticos que os afetam, em áreas degradadas e conservadas, para que se possa traçar planos de recuperação e conservação do cerrado norte mineiro.</t>
  </si>
  <si>
    <t>Anatomia vegetal</t>
  </si>
  <si>
    <t>Controle biológico natural e aplicada de pragas, destacando o uso de Tricograma</t>
  </si>
  <si>
    <t>Diversidade e análise entomofaunística em ecossistemas naturais</t>
  </si>
  <si>
    <t>Domesticação de plantas nativas do cerrado/caatinga</t>
  </si>
  <si>
    <t>Ecogeografia de plantas do cerrado do Norte de Minas Gerais</t>
  </si>
  <si>
    <t>Fitoquimica</t>
  </si>
  <si>
    <t>Manejo ecológico de pragas</t>
  </si>
  <si>
    <t>Recuperação de Áreas Degradadas e de pastagens</t>
  </si>
  <si>
    <t>Uso de extratos de plantas no controle de pragas, destacando o nim</t>
  </si>
  <si>
    <t>O Gênero Trichogramma pode ser usado na agricultura orgânica e convencional, destacando-se aí o cultivo de plantas medicinais e de hortaliças não convencionais em pequenas comunidades rurais do Norte de Minas Gerais. Para tanto, é importante o conhecimento qual espécie é mais efetiva para determinada praga, quantidade e formas de liberação.</t>
  </si>
  <si>
    <t>É essencial que se conheça as espécies de insetos bem como os seus hábitos alimentares associados as plantas, pois somente assim se pode aprofundar os estudos em relação a entomologia econômica.</t>
  </si>
  <si>
    <t>Tem por finalidade domesticar plantas nativas do cerrado/caatinga de interesse econômico para fins de produção comercial em larga escala bem como de preservação de espécies ameaçadas de extinção.</t>
  </si>
  <si>
    <t>Avaliar a distribuição, diversidade e conservação de espécies frutíferas e medicinais do cerrado do Norte de Minas Gerais.</t>
  </si>
  <si>
    <t>Associar compostos químicos organicos e inorganicos presentes nas plantas no ataque dos insetos</t>
  </si>
  <si>
    <t>Monitorar e controlar pragas em culturas</t>
  </si>
  <si>
    <t>Objetiva-se usar insetos como bioindicadores em áreas degradadas, mas em recuperação com o plantio de essências florestais usando diferentes tipos de adubação (ex.: lodo de esgoto, pós de mármore) comparando com outras depauperadas. Com isto, servindo de modelos para recuperar mananciais de agua na região norte mineira, no qual as propriedades, durante muitos anos, desmataram para produção de carvão ou para abertura de pastagens, mas secando as suas nascentes.</t>
  </si>
  <si>
    <t>Uma das alternativas para se evitar inseticidas é a utilização de estratos de plantas com características inseticidas. O Nim ( Azadirachta indica ) atualmente, dentre as espécies vegetais com atividade inseticida, é a mais estudada. São mais de 413 o número de espécies de insetos pragas de cultivos e de criações sensíveis ao nim. O nim podem ser usados na agricultura orgânica, destacando-se aí o cultivo de plantas medicinais e de hortaliças não convencionais em pequenas comunidades rurais.</t>
  </si>
  <si>
    <t>Antonio Alberto da Silva </t>
  </si>
  <si>
    <t>aasilva@ufv.br</t>
  </si>
  <si>
    <t>O grupo de pesquisa em Manejo Integrado de Plantas Daninhas da Universidade Federal de Viçosa vem trabalhando de maneira integrada com diversos Departamentos da UFV, Embrapa, Universidade de Rio Verde, Goiás, Universidade Federal de Pelotas, RS, EPAMIG e Empresas particulares, desenvolvendo trabalhos de natureza básica e também aplicada tendo como objetivos principais formação de recursos humanos e desenvolvimento científico. Os principais trabalhos desenvolvidos por esse grupo estão nas linhas de pesquisa: Biologia de Plantas Daninhas, Interação Herbicida Ambiente e Interação Agricultura-Pecuária. Nos últimos cinco anos grupo orientou aproximadamente 25 Iniciações Científicas, 40 teses de e mestrado e 35 teses de doutorado tendo publicado neste período em torno de 220 artigos científicos em revistas arbitradas e 25 livros ou capítulos de livros referentes a Ciências das Plantas Daninhas.</t>
  </si>
  <si>
    <t>Biologia de Plantas Daninhas</t>
  </si>
  <si>
    <t>Fitorremediação de áreas contaminadas com herbicidas</t>
  </si>
  <si>
    <t>Interação herbicida ambiente</t>
  </si>
  <si>
    <t>Interação lavoura pecuária</t>
  </si>
  <si>
    <t>Plantas daninhas com propriedades alelopaticas e medicinais</t>
  </si>
  <si>
    <t>Caracterização anatômica e fisiológica das principais especies de plantas daninhas de grande ocorrência no Brasil e avaliação da capacidade competiva dessas com as culturas.</t>
  </si>
  <si>
    <t>Desenvolvimento de pesquisas envolvendo a descontaminação de áreas que apresentam resíduos de herbicidas, utilizando-se plantas e sua microbiota associada.</t>
  </si>
  <si>
    <t>Avaliar o comportamento de herbicidas no ambiente visando eficiência de controle das plantas daninhas, redução no custo de controle e a preservação da qualidade do produto colhido e do ambiente.</t>
  </si>
  <si>
    <t>Avaliar sistemas de cultivos agrícolas e de pastagens de forma integrada tendo como objetivos recuperar áreas degradadas e manter a sustentabilidade dos sistemas</t>
  </si>
  <si>
    <t>Avaliar características alelopáticas de plantas daninhas e suas propriedades medicinais.</t>
  </si>
  <si>
    <t>allancalsavara@ufop.edu.br</t>
  </si>
  <si>
    <t>O grupo desenvolve pesquisa principalmente em duas áreas de investigação: sepse e cognição. Na sepse, a investigação centra-se nos mecanismos neurocognitivos, imunológicos e bioquímicos em modelos murinos de sepse e em pacientes críticos. O grupo também desenvolve investigação translacional com o objetivo de compreender o envolvimento de mecanismos inflamatórios / imunes no comportamento e na cognição. Para este efeito, ele conduz estudos em áreas básicas (modelos animais de inflamação sistêmica) e estudos clínicos. Um objetivo secundário desta linha de investigação é a busca de biomarcadores da encefalopatia associada a sepse.</t>
  </si>
  <si>
    <t>Bioquímica e Fisiopatologia da Nutrição</t>
  </si>
  <si>
    <t>Cognição e doenças infecto-contagiosas</t>
  </si>
  <si>
    <t>Marisi Gomes Soares </t>
  </si>
  <si>
    <t>marisigs@gmail.com</t>
  </si>
  <si>
    <t>Qualidade nutricional e potencial bioativo de alimentos</t>
  </si>
  <si>
    <t>Abordagem Fitoquímica de extratos plantas</t>
  </si>
  <si>
    <t>Ensaios anti-inflamatórios</t>
  </si>
  <si>
    <t>Estudo de metabólitos secundários de microorganismos</t>
  </si>
  <si>
    <t>Isolamento, identificação estrutural e ensaios biológicos de produtos naturais</t>
  </si>
  <si>
    <t>Metabolômica</t>
  </si>
  <si>
    <t>Análise de alimentos</t>
  </si>
  <si>
    <t>Isolamento e identificação de Substâncias de plantas</t>
  </si>
  <si>
    <t>avaliação de substâncias orgânicas frente a ensaios anti-inflamatório</t>
  </si>
  <si>
    <t>Obtenção de metabólitos e atividades biológicas.</t>
  </si>
  <si>
    <t>estudos metabolômico, fitoquímico e in silico para identificação de substâncias inéditas, de importância farmacológica e/ou ecológica de produtos naturais de origem vegetal, de venenos e de microorganismos.</t>
  </si>
  <si>
    <t>Avaliação parasitária de atividades de substâncias oriundas de plantas</t>
  </si>
  <si>
    <t>síntese e avaliação de substâncias orgânicas</t>
  </si>
  <si>
    <t>Lucienir Pains Duarte</t>
  </si>
  <si>
    <t>gracia_dfs@hotmail.com</t>
  </si>
  <si>
    <t>A formação de recursos humanos com conhecimentos voltados para a fitoquímica representa uma contribuição ímpar para a comunidade científica, considerando o potencial mediador do profissional dessa área em atividades integradas com botânicos, bioquímicos, farmacêuticos, agrônomos, químico sintético, bem como com a população que lida com plantas bioativas. O estudo da constituição química de uma planta de uso medicinal popular pode, através da elucidação do princípio ativo, orientar a síntese de um fármaco com atividade controlada (maior ou reduzida) em relação a apresentada pela planta evitando a depredação da espécie vegetal ativa. Além de esclarecimentos a respeito de constituição química, atividade farmacológica e toxicidade, junto à população, pode haver uma contribuição maior com a preparação de fitofármacos ou o desenvolvimento de fitoterápicos. A utilização de um produto de origem natural pode representar um passo significativo na prevenção e cura de doenças, uma vez que na maioria dos casos os fitoterápicos, além de apresentarem efeitos colaterais menos agressivos, são obtidos com custo bem mais reduzido. Com certeza, o aparecimento de um maior número de fitomedicamentos melhoraria a qualidade de vida das pessoas, principalmente aquelas que, devido ao seu baixo poder aquisitivo, têm menor acesso a medicamentos. O grupo tem trabalhado em sínteses de alcalóides isoquinolínicos e indólicos, classes essas que apresentam numerosos representantes ativos principalmente no sistema nervoso central. As rotas de síntese seguidas envolvem a utilização de insumos de alcatrão vegetal na preparação desses alcalóides. A preparação de novas moléculas alcaloídicas com esqueleto isoquinolínico ou indólico e contendo em sua estrutura partes oriundas de insumos do alcatrão vegetal, pode ser um marco na história da química fina, pelo seu grande potencial no controle de doenças como epilepsia e outras de origem nervosa.</t>
  </si>
  <si>
    <t>Análise quimiotaxonômica vegetal</t>
  </si>
  <si>
    <t>Análise toxicológica</t>
  </si>
  <si>
    <t>Avaliação da resposta imune em produtos naturais e sintéticos</t>
  </si>
  <si>
    <t>Desenvolvimento de novos materiais</t>
  </si>
  <si>
    <t>Elucidação estrutural de substâncias químicas</t>
  </si>
  <si>
    <t>Farmacologia e Toxicologia de Produtos Naturais e Sintéticos</t>
  </si>
  <si>
    <t>Sínteses Orgânicas</t>
  </si>
  <si>
    <t>Triagem de extratos vegetais e compostos químicos isolados de plantas em animais para avaliação de atividade farmacológica.</t>
  </si>
  <si>
    <t>Triagem de substâncias químicas e extratos vegetais em microrganismos patogênicos.</t>
  </si>
  <si>
    <t>Triagem e validação de plantas medicinais</t>
  </si>
  <si>
    <t>Executar atividades comparativas de modo a diferenciar espécies vegetais, através de análises cromatográficas e espectrométricas.</t>
  </si>
  <si>
    <t>Executar testes in vivo no sentido de pesquisar a toxicidade de material com base na resposta do animal à administração deste material.</t>
  </si>
  <si>
    <t>Avaliar o grau de imunidade desenvolvido por drogas naturais e/ou sintéticas em animais.</t>
  </si>
  <si>
    <t>Investigar a natureza de polímeros, bem como o desenvolvimento de polímeros ou copolímeros biodegradáveis. Preparar blendas poliméricas e analisar e caracterizar a estrutura das mesmas.</t>
  </si>
  <si>
    <t>Realização de análises espectrométricas envolvendo Infravermelho, Ultravioleta, Ressonância Magnética Nuclear, Massas e raios-X, para caracterização e determinação estrutural de constituintes químicos isolados de plantas ou obtidos por derivatização.</t>
  </si>
  <si>
    <t>Submeter extratos obtidos de vegetais, frações e constituintes obtidos, bem como produtos de transformações químicas, a ensaios farmacológicos e toxicológicos.</t>
  </si>
  <si>
    <t>Isolar metabólitos secundários de plantas medicinais ou de família com histórico indicativo de uso medicinal.</t>
  </si>
  <si>
    <t>Submeter extratos obtidos de plantas, bem como compostos químicos isolados, a testes biológicos visando evidenciar atividade antiinflamatória, analgésica e antiulcerogênica. Estudos biomonitorados são realizados sempre que uma atividade biológica é detectada em planta que já foi submetida a estudo fitoquímico.</t>
  </si>
  <si>
    <t>Executar ensaios biológicos que visem testar atividade de extratos vegetais, bem como de substâncias isoladas de plantas, em meios de cultura contendo bactérias, fungos, protozoários ou vírus.</t>
  </si>
  <si>
    <t>Executar testes biológicos em plantas a fim de se detectar potenciais medicamentos vegetais, bem como avaliar atividade farmacológica em plantas cuja alegação já exista para a planta, seja popularmente ou através de algum teste anterior.</t>
  </si>
  <si>
    <t>secretaria.uba@uemg.br</t>
  </si>
  <si>
    <t>Biodiversidade Aquática</t>
  </si>
  <si>
    <t>Biotecnologia, Ecologia e Zoologia Geral</t>
  </si>
  <si>
    <t>Ecologia Comportamental</t>
  </si>
  <si>
    <t>Microbiologia Agrícola</t>
  </si>
  <si>
    <t>Avaliar biodiversidade da bacia do Paraíba do Sul</t>
  </si>
  <si>
    <t>Andre Augusto Gomes Faraco </t>
  </si>
  <si>
    <t>andrefaraco@ufmg.br</t>
  </si>
  <si>
    <t>O NEPDCFAR atua nas áreas de desenvolvimento Farmacotécnico e Tecnologia Farmacêutica de medicamentos, Prospecção, Caracterização e Desenvolvimento de Fitoterápicos e Fitomedicamentos, além de atuar no desenvolvimento de metodologias analíticas para o controle de qualidade de plantas medicinais. Desenvolve dispositivos de liberação prolongada utilizando polímeros para as vias de administração bucal, ocular, dérmica e transdérmica. Os componentes do grupo tem publicado artigos técnico científicos em revistas especializadas e desenvolvido produtos com interesse industrial na forma de patentes.</t>
  </si>
  <si>
    <t>Bioprospecção e fitoquímica de espécies vegetais brasileiras com atividade biológica</t>
  </si>
  <si>
    <t>Controle de Qualidade de Plantas Medicinais</t>
  </si>
  <si>
    <t>Controle do processo inflamatório</t>
  </si>
  <si>
    <t>Desenvolvimento de preparações farmaceuticas</t>
  </si>
  <si>
    <t>Desenvolvimento de pró-drogas poliméricas</t>
  </si>
  <si>
    <t>Desenvolvimento de sistemas poliméricos para liberação prolongada de fármacos</t>
  </si>
  <si>
    <t>Pesquisa Básica na área da Inflamação e Dor</t>
  </si>
  <si>
    <t>Selecionar espécies para estudo fitoquímico utilizando abordagem etnofarmacológica e/ou quimiossistemática de diversas famílias de Angiospermae Brasileiras. Avaliar atividades biológicas das espécies estudadas, substâncias e frações, bem como o seu potencial farmacológico. Obtenção de óleos essenciais, ceras glicosídeos cianogenéticos e estudo da composição química quali- e quantitativa, visando selecionar espécies de interesse como fontes de substâncias bioativas.</t>
  </si>
  <si>
    <t>Estabelecer metodologias analíticas para o controle de qualidade de plantas medicinais e de produtos fitoterápicos, utilizando técnicas espectrométricas e cromatografia líquida de alta eficiência.</t>
  </si>
  <si>
    <t>Objetivos: A) Verificar a contribuição dos leucócitos e terminais nervosos sensitivos na gênese da inflamação em diferentes modelos experimentais; B) Desenvolvimento de novos modelos experimentais de estudo da inflamaçao e dor; C) Estudo do mecanismo de ação de drogas de ação analgésica/anti-inflamatória já comercializadas, em especial, os coxibes; D) Desenvolvimento de novos medicamentos analgésicos e anti-inflamatórios.</t>
  </si>
  <si>
    <t>Desenvolver, caracterizar e otimizar preparçãoes farmacêuticas em escala laboratorial.</t>
  </si>
  <si>
    <t>Sintetizar polímeros conjugados de polimeros com fármacos do arsenal terapêuicoo visando melhorar sua biodisponibilidade, alterar propriedades físico-quimicas, minimizar efeitos tóxicos desenvolver novas preparações farmaceuticas.</t>
  </si>
  <si>
    <t>Desenvolver, caractarizar e testar, in vitro, a capacidade de liberação de fármacos em sistemas poliméricos.</t>
  </si>
  <si>
    <t>a) Inflamação neurogênica; b) Inflamação crônica: doença periodontal em ratos; c) efeitos de coxibes em modelos de inflamação e dor; d) desenvolvimento de medicamentos analgésicos e anti-inflamatórios.</t>
  </si>
  <si>
    <t>javier.chica@uftm.edu.br</t>
  </si>
  <si>
    <t>O Núcleo de Pesquisa em Patologia Experimental e Humana atua na área Básica e Aplicada. Tem um contingente de 7 pesquisadores seniores e juniores, com titulação de doutorado, e 3 pesquisador com mestrado. A infra-estrutura do núcleo dá suporte a diversos cursos de pós-graduação da Universidade Federal do Triângulo Mineiro, MG e da Universidade de Brasilia UNB, Brasilia, Instituo Federal do Triângulo Mineiro, da Universidade de São Paulo / Riberrão Preto e Universidade de Uberaba. Através de cooperação científica entre as instituições está formando estudantes de iniciação científica e aperfeiçoamento, bem como alunos de pós-graduação (mestrado e doutorado). O Núcleo de Pesquisa em Patologia Experimental e Humana caracteriza-se por sua atuação multidisciplinar nas áreas de Biologia, Imunologia, Quimica, Nutrição, Patologia Experimental e Patologia Humana. Para o desenvolvimento das pesquisas dispõe de biotério com estirpes de animais isogênicos, importantes para os estudos com modelos e</t>
  </si>
  <si>
    <t>Aspectos histopatológicos, Morfométricos e imunológicos da infecção experimental com T. cruzi, T. gondii, Leishmania sp. e Plasmodium berguei ANKA</t>
  </si>
  <si>
    <t>Atividade Biológica de produtos naturais em modelos experimentais</t>
  </si>
  <si>
    <t>Avaliação dos aspectos Histopatológicos, Morfométricos e Imunohistoquímicos com aplicação à Quimioterapia Antitumoral em modelos animais</t>
  </si>
  <si>
    <t>Estudo da atividade anti-inflamatória de extratos de brutos de plantas medicinais, compostos isolados e análogos em modelos experimentais de doenças infecciosas e não infecciosas</t>
  </si>
  <si>
    <t>Imunologia Celular e Modulação da resposta imune de mucosas</t>
  </si>
  <si>
    <t>Química Medicinal e Análise Quimiométrica de Análogos derivados de produtos naturais</t>
  </si>
  <si>
    <t>Esta linha de pesquisa tem como foco principal o estudo histopatológicos, Morfométricos e imunológicos, envolvendo a modulação da resposta inflamatória nos diversos órgãos com ênfase nas infecções pelo T. cruzi, Toxoplasma gondii, Leismania sp. e Plasmodium berguei.</t>
  </si>
  <si>
    <t>Esta linha de pesquisa tem como foco principal o estudo histopatológicos, Morfométricos e imunológicos, envolvendo o diagnóstico e prognóstico de diferentes processos patológicos tumorais nos modelos de animais de laboratorio</t>
  </si>
  <si>
    <t>Esta linha de pesquisa tem como foco principal o estudo de Imunologia Celular, envolvendo a modulação da resposta imune de mucosas (oral, intestinal e pulmonar)e processos inflamatórios em doenças intestinais, periodontais e pulmonares</t>
  </si>
  <si>
    <t>Estudo das Relações Qualitativas(SAR) e Quantitativas (QSAR) entre Estrutura Química-Atividade Biológica aplicado a derivados sintéticos e/ou isolados de produtos naturais. Além da aplicação do estudo SAR e QSAR na Química Medicinal, contamos também com ferramentas da Quimiometria executando Análise Estatística Multivariada de Dados, através da Análise Exploratória de Dados (PCA e HCA), Análise de Regressão Multivariada (MLR, PCR e PLS) e Análise Classificatória de Dados (SIMCA e KNN)</t>
  </si>
  <si>
    <t>beatrizbbmartinez@gmail.com</t>
  </si>
  <si>
    <t>O grupo desenvolve trabalhos de pesquisa científica em fisiologia, fitoterapia, qualidade de vida, tecnologia e inovação nas complicações crônicas do diabetes mellitus, com enfoque na saúde dos adultos e idosos.</t>
  </si>
  <si>
    <t>Aplicabilidade da fitoterapia em diabetes mellitus e suas comorbidades</t>
  </si>
  <si>
    <t>Gestão e qualidade em feridas</t>
  </si>
  <si>
    <t>Neuropatia e diabetes</t>
  </si>
  <si>
    <t>Rim e diabetes</t>
  </si>
  <si>
    <t>Estudar a aplicabilidade da flora medicinal brasileira no controle do diabetes mellitus (DM)e suas complicações. Avaliar o impacto da fitoterapia no controle da resistência aumentada à insulina e hiperglicemia, assim como na evolução de complicações como a doença renal crônica e a cicatrização de feridas.</t>
  </si>
  <si>
    <t>Avaliar resultados de procedimentos profiláticos e terapêuticos em feridas, por meio de avaliação de qualidade de vida de pacientes e cuidadores, visando à promoção da qualidade dos serviços prestados, e também avaliar, por meio de instrumentos específicos, a qualidade de serviços prestados a pacientes portadores de feridas.</t>
  </si>
  <si>
    <t>Desenvolver estudos clínicos e experimentais que envolvem a complicação do diabetes mellitus no sistema nervoso periférico.</t>
  </si>
  <si>
    <t>Estudar os fatores relacionados à qualidade de vida em pacientes diabéticos e nefropatas.</t>
  </si>
  <si>
    <t>Wagner Campos Otoni</t>
  </si>
  <si>
    <t>wotoni@ufv.br</t>
  </si>
  <si>
    <t>O Núcleo de Prospecção Botânica, Fitoquímica e Gênica tem como instituição sede a Universidade Federal de Viçosa e como instituições parceiras a Empresa Brasileira de Pesquisa Agropecuária ( Embrapa-Cenargen, Brasília - DF) e a Universidade Estadual Santa Cruz (UESC, Ilhéus - BA). Esse núcleo caracteriza-se pela multidisciplinaridade e interinstitucionalidade. Além das atividades relacionadas à pesquisa científica, os membros do grupo participam ativamente do treinamento de recursos humanos especializados em nível de graduação e pós-graduação (mestrado, doutorado e pós-doutorado), nas áreas de Botânica, Fisiologia Vegetal, Química, Bioquímica, Biologia Molecular e Genética Molecular Plantas e Insetos, Cultura de Tecidos e Biotecnologia. Os membros do núcleo possuem experiência constatada pela publicação de artigos científicos nas referidas áreas, sendo seus artigos citados por trabalhos publicados em revistas de grande repercussão internacional.</t>
  </si>
  <si>
    <t>Distribuição, biossíntese, funções e aplicações de fitoquímicos</t>
  </si>
  <si>
    <t>Morfogênese in vitro e cultura de tecidos, e transformação genética de espécies de interesse agro-silvicultural</t>
  </si>
  <si>
    <t>Prospecção Botânica</t>
  </si>
  <si>
    <t>Análise fitoquímica, identificação e caracterização de genes envolvidos na biossíntese de fitoquímicos que apresentam potenciais aplicações em atividades agropecuárias</t>
  </si>
  <si>
    <t>Controle da morfogênese e da expressão gênica em plantas: aspectos anatômicos, fisiológicos, genético-bioquímicos e moleculares</t>
  </si>
  <si>
    <t>Identificação e caracterização morfoanatômica de plantas que produzem metabólitos que possam apresentar aplicabilidade na agricultura</t>
  </si>
  <si>
    <t>Fabiane Rossi dos Santos Grincenkov </t>
  </si>
  <si>
    <t>kelleredelvais@gmail.com</t>
  </si>
  <si>
    <t>O NUIPSO surgiu com a proposta básica de desenvolver projetos de pesquisa e extensão em psicossomática, tendo como princípio privilegiar o trabalho interdisciplinar envolvendo docentes, discentes, pesquisadores, profissionais e voluntários provenientes de diferentes formações e áreas do saber. Trata-se de um campo de confluência de diferentes ciências, práticas e saberes. Posteriormente o NUIPSO ampliou a sua proposta de estudos para o campo da Psicologia Hospitalar e da Saúde e da Psicologia Organizacional e do Trabalho.</t>
  </si>
  <si>
    <t>Uso de técnicas de meditação e relaxamento em contextos de saúde/doença e trabalho</t>
  </si>
  <si>
    <t>Pesquisa e Desenvolvimento de Metodologias Aplicadas à Saúde e Organizações</t>
  </si>
  <si>
    <t>Saúde e comportamento</t>
  </si>
  <si>
    <t>Stress na Saúde, Educação e Trabalho</t>
  </si>
  <si>
    <t>Investigação científica dos efeitos na saúde de técnicas de meditação e relaxamento físico e mental, a partir do enfoque psicossomático.</t>
  </si>
  <si>
    <t>Pesquisar e desenvolver metodologias quantitativas e qualitativas que contribuam com o desenvolvimento de estudos e investigações na área da psicossomática, saúde e organizações</t>
  </si>
  <si>
    <t>Investigar as crenças e processos de enfrentamento em contextos de saúde-doença; bem como a qualidade de vida relacionada à saúde nas doenças agudas e crônicas por meio da avaliação psicológica.</t>
  </si>
  <si>
    <t>Investigar a incidência, a prevenção e o tratamento do Stress nos campos da saúde, educação e trabalho.</t>
  </si>
  <si>
    <t>patricia.paula@ufjf.edu.br</t>
  </si>
  <si>
    <t>O Núcleo Transdisciplinar de Estudos Indígenas (NUTEI) é um programa da Universidade Federal de Juiz de Fora/ Campus Governador Valadares com o objetivo de desenvolver estudos, atividades de pesquisa, extensão e formação a respeito dos povos indígenas, particularmente sobre seus saberes tradicionais, condições de vida e de saúde e relações com a sociedade. Da articulação de seus professores, pesquisadores e estudantes com a valorização das especificidades étnicas e culturais, direitos sociais e Política Nacional de Atenção à Saúde dos Povos Indígenas surge a contribuição do NUTEI à eficácia institucional da UFJF. Os diálogos entre os saberes acadêmicos e os saberes indígenas tradicionais permitem maior efetividade acadêmica e social da Universidade extrapolando o perfil do egresso e indo além, conectando o território indígena como espaço de aprendizagem e aprendizado.</t>
  </si>
  <si>
    <t>Assistência farmacêutica</t>
  </si>
  <si>
    <t>Etnoecologia em territórios indígenas</t>
  </si>
  <si>
    <t>Política, Planejamento e Gestão em Saúde</t>
  </si>
  <si>
    <t>Saúde e sociedade</t>
  </si>
  <si>
    <t>Segurança alimentar e nutricional em povos indígenas</t>
  </si>
  <si>
    <t>Na sociedade brasileira contemporânea, a assistência farmacêutica aos povos indígenas adquire uma nova configuração. Muitas vezes, centrada no modelo biomédico, com ênfase na medicalização da saúde, ela não pode ser resumida à garantia do acesso aos medicamentos, enquanto direito de cidadania. A assistência farmacêutica para os indígenas deve, sobretudo, reconhecer a diversidade social e cultural desses povos.</t>
  </si>
  <si>
    <t>Objetivo: Conhecer as transformações ocorridas na paisagem e nas estratégias de uso dos recursos naturais pelos grupos indígenas da região, bem como suas influências na soberania alimentar, na medicina tradicional e na espiritualidade.</t>
  </si>
  <si>
    <t>Discutir a política, planejamento e gestão do SUS e a interface com o subsistema de saúde indígena</t>
  </si>
  <si>
    <t>Identificar as demandas dos povos indígenas nos aspectos relacionados à saúde, tendo como base a discussão da cultura, da alimentação e do uso do território.</t>
  </si>
  <si>
    <t>Conhecer e avaliar aspectos da segurança alimentar e nutricional dos povos indígenas, a relação com a cultura alimentar e autonomia na produção de alimentos, e as doenças relacionadas à nutrição</t>
  </si>
  <si>
    <t>Wilson Roberto Maluf </t>
  </si>
  <si>
    <t>wrmaluf@dag.ufla.br</t>
  </si>
  <si>
    <t>Anatomia e Morfologia Vegetal</t>
  </si>
  <si>
    <t>Biologia Molecular</t>
  </si>
  <si>
    <t>Bioquímica de Plantas</t>
  </si>
  <si>
    <t>Defesa sanitária em hortaliças</t>
  </si>
  <si>
    <t>Fisiologia pós-colheita de hortaliças</t>
  </si>
  <si>
    <t>Fitoquímica</t>
  </si>
  <si>
    <t>Hidroponia</t>
  </si>
  <si>
    <t>Irrigação de Hortaliças</t>
  </si>
  <si>
    <t>Limpeza clonal e micropropagação de espécies olerícolas</t>
  </si>
  <si>
    <t>Melhoramento Genético de Hortaliças</t>
  </si>
  <si>
    <t>Nutrição e Adubação de Hortaliças</t>
  </si>
  <si>
    <t>Plasticultura</t>
  </si>
  <si>
    <t>Produção de Sementes de Hortaliças</t>
  </si>
  <si>
    <t>Produção e Manejo de Hortaliças</t>
  </si>
  <si>
    <t>Química de Macromoléculas</t>
  </si>
  <si>
    <t>Limpeza clonal de espécies de propagação vegetativa</t>
  </si>
  <si>
    <t>hytomani@yahoo.com</t>
  </si>
  <si>
    <t>O Grupo de Pesquisa tem realizado trabalhos envolvendo avaliação de atividade antimicrobiana de plantas medicinais com finalidade de desenvolver cosméticos e fitoterápicos. Foi desenvolvido enxaguatório bucal com bioativo de óleo essencial de eucalipto e óleo de gergelim, sendo eficaz na prevenção de adesão microbiana. Pesquisa de plantas com provável atividade anti-obesidade e produtos fitoterápicos com ação para redução da gordura corporal são avaliadas in vitro empregando enzimas lipase e amilase.</t>
  </si>
  <si>
    <t>Avaliação da atividade biológica de óleos vegetais e extratos de plantas isoladamente e em associação</t>
  </si>
  <si>
    <t>Avaliação in vitro da eficácia de plantas com ação antilipidêmica</t>
  </si>
  <si>
    <t>Estudo da atividade antimicrobiana de matérias-primas de origem natural e seus produtos</t>
  </si>
  <si>
    <t>Estudo da eficácia terapêutica de biofármacos em modelos experimentais</t>
  </si>
  <si>
    <t>Obtenção e avaliação da atividade de peptideos antimicrobianos</t>
  </si>
  <si>
    <t>Pesquisa dos marcadores químicos presentes em extratos das plantas com atividade biológica</t>
  </si>
  <si>
    <t>Pesquisa e desenvolvimento de formulações de fitoterápicos e fitocosméticos</t>
  </si>
  <si>
    <t>Avaliar a atividade antimicrobiana, hidratante e protetora solar de extratos de plantas e óleos vegetais isoladamente e em associação. Avaliar formulações tópicas e em solução de enxaguatório bucal contendo óleos vegetais e extratos de plantas.</t>
  </si>
  <si>
    <t>Avaliar a eficácia de plantas empregadas para emagrecimento utilizando métodos enzimáticos in vitro. Determinar a atividade antilipidêmica dos diferentes produtos fitoterápicos empregados popularmente para emagrecer.</t>
  </si>
  <si>
    <t>Estudar a atividade antimicrobiana de produtos contendo matérias-primas de origem natural frente à diferentes cepas microbianas</t>
  </si>
  <si>
    <t>Estudar a eficácia terapêutica de derivados de plantas empregando modelo animal. Desenvolver modelos experimentais para o estudo da eficácia.</t>
  </si>
  <si>
    <t>Isolar peptideos antimicrobianos presentes em microrganismos ou hospedeiros de parasitas e avaliar a atividade antimicrobiana, especialmente contra cepas multirresistentes aos antibióticos.</t>
  </si>
  <si>
    <t>Pesquisa de substâncias bioativas presentes em extratos de plantas medicinais de uso tradicional.</t>
  </si>
  <si>
    <t>Pesquisar e desenvolver formulações incorporadas com derivados de plantas com a validação da formulação estudando a compatibilidade entre os componentes e sua estabilidade e estudo da eficácia em relação à ação esperada.</t>
  </si>
  <si>
    <t>Evandro de Castro Melo </t>
  </si>
  <si>
    <t>evandro@ufv.br</t>
  </si>
  <si>
    <t>1. Dar recomendações seguras sobre como secar plantas medicinais, aromáticas e condimentares no que se refere a valores de temperatura, velocidade e umidade relativa do ar de secagem a serem empregados nos sistemas de secagem. 2. Oferecer aos agricultores sistemas de secagem otimizados energeticamente, isto é, com menor consumo de energia e melhor qualidade de produto. 3. Propor novas técnicas de secagem para a indústria. 4. Aumentar a base de dados sobre as propriedades das plantas no que se refere a secagem e armazenagem, facilitando o dimensionamento de sistemas de secagem. 5. Estudar a armazenagem de plantas medicinais e embalagens condizentes à manutenção do teor e composição dos principios ativos.</t>
  </si>
  <si>
    <t>Aplicação do ultrassom como pré-tratamento na secagem de Plantas Medicinais</t>
  </si>
  <si>
    <t>Armazenamento de Plantas Medicinais, Aromáticas e Condimentares</t>
  </si>
  <si>
    <t>Automação e Controle de Secadores de Plantas Medicinais</t>
  </si>
  <si>
    <t>Condutividade elétrica das plantas medicinais</t>
  </si>
  <si>
    <t>Secagem de Plantas Medicinais, Aromáticas e Condimentares</t>
  </si>
  <si>
    <t>Utilização de bomba de calor na secagem de plantas medicinais, aromáticas e condimentares</t>
  </si>
  <si>
    <t>Utilização de imagens para avaliação de qualidade de plantas medicinais</t>
  </si>
  <si>
    <t>O objetivo desta linha é avaliar aspectos da secagem de plantas medicinais que permitirão predizer as alterações na qualidade química final do produto, bem como avaliar se a aplicação prévia de ondas ultrassônicas exerce influência positiva na quantidade e qualidade do óleo essencial da planta medicinal. Especificamente, avaliar a influência do método Secagem com Aplicação Prévia de Banho de Ultrassom sobre a quantidade e a qualidade do óleo essencial de plantas medicinais.</t>
  </si>
  <si>
    <t>Determinar a influência do tempo de armazenagem, tipos de embalagens e condições do ambiente de armazenamento na qualidade e quantidade dos principios ativos das plantas estudadas</t>
  </si>
  <si>
    <t>Desenvolver sistemas de controle e automação das variáveis do ar de secagem em secadores de plantas medicinais para maximizar a qualidade e quantidade dos principios ativos das plantas com mínimo consumo de energia.</t>
  </si>
  <si>
    <t>Avaliar o efeito da secagem sobre a condutividade elétrica das plantas medicinais, bem como correlacionar essa condutividade elétrica com o teor e qualidade do óleo essencial dessas plantas.</t>
  </si>
  <si>
    <t>Avaliar a influência do ar de secagem (temperatura, umidade relativa e velocidade) na quantidade e qualidade do princípio ativo</t>
  </si>
  <si>
    <t>Determinar parâmetros nas imagens que possam ser correlacionados a parâmetros de qualidade nas plantas medicinais (seus ingredientes ativos).</t>
  </si>
  <si>
    <t>geraldo.silva@unifal-mg.edu.br</t>
  </si>
  <si>
    <t>As atividades do grupo visam, entre outros, obter resultados nas áreas de: isolamento e identificação de substâncias naturais; estudo da atividade antidiabética de produtos naturais; obtenção e padronização de fitoterápicos e plantas medicinais; Estresse oxidativo e química de macromoléculas; estudo dos fatores que interferem na produção e na qualidade do óleo essencial de espécies vegetais de interesse medicinal. Além da formação recursos humanos, iniciação científica, mestrado e estágio, produção deartigos científicos, propriedade intelectual e produtos de base tecnológica.</t>
  </si>
  <si>
    <t>Avaliação de compostos naturais, sintéticos ou semi-sintéticos no controle de doenças negligenciadas</t>
  </si>
  <si>
    <t>Isolamento e identificação de princípios bioativos naturais.</t>
  </si>
  <si>
    <t>Obtenção e padronização de fitoterápicos e plantas medicinais</t>
  </si>
  <si>
    <t>Pesquisa e desenvolvimento de produtos cosméticos.</t>
  </si>
  <si>
    <t>Avaliação de compostos naturais, sintéticos ou semi-sintéticos no controle de doenças negligenciadas tais como leishmaniose, tuberculose, doença de Chagas, equistossomose e malária.</t>
  </si>
  <si>
    <t>Visa o estudo químico-biológico de produtos naturais (plantas, própolis brasileira e de produtos da fermentação de microorganismos) através da purificação, utilizando sistemas cromatográficos, e identificação estrutural por meio de técnicas espectroscópicas de ressonância magnética nuclear, no infravermelho, no ultravioleta/visível, espectrometria de massas, além da avaliação da atividade biológica (antimicrobiana, antioxidante, anticariogênica e citotóxica)de substâncias puras e extratos.</t>
  </si>
  <si>
    <t>Caracterização macroscópica, microscópica, físico-química e cromatográfica de drogas, extratos vegetais e plantas medicinais com a finalidade de padronizar e possibilitar o uso como insumo farmacêutico na produção de medicamentos fitoterápicos. Caracterização físico-química, química e farmacológica de extratos vegetais com a finalidade de padronizar e possibilitar o uso como insumo farmacêutico na produção de medicamentos fitoterápicos.</t>
  </si>
  <si>
    <t>Pesquisar, desenvolver e avaliar a estabilidade física e química de formulações de produtos de higiene pessoal, cosméticos e perfumes utilizando-se de insumos obtidos a partir de fontes naturais e sintéticas.</t>
  </si>
  <si>
    <t>plantasmed@ufop.edu.br</t>
  </si>
  <si>
    <t>Levantamento epidemiológico dos fatores de risco cardiovascular aos quais a comunidade da UFOP estão expostos. Incentivo a pesquisa científica, bem como a formação de grupos de pesquisa consolidados em Saúde do trabalhador, visando o desenvolvimento de tecnologias junto à comunidade, mediante suas participações em projetos de pesquisa, grupos de atendimento a comunidade, e, introduzindo-os no aperfeiçoamento da metodologia científica e pensamento técnico. Facilitar o acesso da comunidade aos resultados da pesquisa por meio de palestras, debates que permitam intercâmbio de conhecimentos entre a equipe de pesquisadores e a sociedade. Preparo dos alunos para cursos de pós-graduação (Mestrado e Doutorado) nas áreas de ciências da vida, bem como de ciências exatas. Publicações dos resultados dos trabalhos em periódicos indexados na Capes, ISI, ou Scielo. Aumento da produção docente e discente das Universidades.Formação de grupo de pesquisa de apoio Saúde do trabalhador.</t>
  </si>
  <si>
    <t>Acompanhamento e tratamento não medicamentoso da Hipertensão e Diabetes</t>
  </si>
  <si>
    <t>Diabetes e Hipertensão arterial</t>
  </si>
  <si>
    <t>Práticas Integrativas e Complementares - PIC</t>
  </si>
  <si>
    <t>Saúde do trabalhador</t>
  </si>
  <si>
    <t>Saúde, trabalho e meio ambiente</t>
  </si>
  <si>
    <t>Realizar o acompanhamento longitudinal dos servidores da UFOP e comunidade ufopiana por meio de ações que permeiem o tratamento não medicamentoso da HAS e do Diabetes, quer sejam intervenções e acompanhamento nutricional bem como atividades físicas.</t>
  </si>
  <si>
    <t>realizar ações que promovam o acompanhamento dos servidores da UFOP no que tange a prevenção e suporte aos portadores de HAS e Diabetes</t>
  </si>
  <si>
    <t>Promover a melhoria da qualidade de vida atraves da inserção de ações/ atividades que permeiem e orientem sobre praticas integrativas em saúde.</t>
  </si>
  <si>
    <t>Promover ações de prevenção e suporte a saúde do trabalhador, focada na gestão do autocuidado e intervenções em atenção básica de saude, principalmente aos servidores da UFOP.</t>
  </si>
  <si>
    <t>Propiciar intervenções em saude que alertem a comunidade universitária, principalmente os servidores, da necessidade da promoção de ações em saúde que promovam melhoria da qualidade de vida e do ambiente de trabalho.</t>
  </si>
  <si>
    <t>zani@cpqrr.fiocruz.br</t>
  </si>
  <si>
    <t>O Laboratório de Química de Produtos Naturais tem como missão a busca de substâncias bioativas potencialmente úteis para a prevenção ou tratamento de doenças de interesse para a saúde pública. Para cumpri-la, o grupo adotou a estratégia de realizar a bioprospecção da flora e micota, sendo responsável pela manutenção da Plataforma de Bioprospecção (RPT10A) da Fiocruz, que contempla uma coleção de mais de 15 mil extratos de plantas e fungos coletados no Brasil e Antártica. Estes extratos são utilizados em programas de triagem visando a descoberta de novos produtos naturais bioativos que possam ser úteis para o desenvolvimento de novos fármacos para tratamento e prevenção das leishmanioses, malária, doença de Chagas, tuberculose, doenças virais e câncer. Os extratos ativos são investigados do ponto de vista químico e farmacológico visando o isolamento e a identificação dos princípios ativos.</t>
  </si>
  <si>
    <t>Fracionamento biomonitorado de extratos bioativos</t>
  </si>
  <si>
    <t>Síntese de substâncias bioativas</t>
  </si>
  <si>
    <t>A bioprospecção visa avaliar o potencial da nossa biodiversidade como fonte de produtos naturais bioativos que sejam úteis para o desenvolvimento de novas drogas, em especial contra doenças endêmicas parasitárias importantes para Minas Gerais e para o Brasil. Para atingir este objetivo, técnicas modernas e eficientes de coleta, extração e de ensaios biológicos serão empregados.</t>
  </si>
  <si>
    <t>Usando ensaios biológicos modernos, realizados em placas de 96 poços, monitorar a atividade biológica em frações obtidas através de métodos cromatográficos diversos. Com isto, buscamos guiar o fracionamento químico em direção aos componentes que apresentem a atividade biológica desejada.</t>
  </si>
  <si>
    <t>Realizar modificações estruturais simples visando auxiliar na identificação estrutural de novos produtos naturais. Buscar, através da alteração na estrutura dos produtos naturais, melhorar o perfil farmacológico dos mesmos, seja aumentando sua potência ou diminuindo seus efeitos tóxicos. Métodos modernos de modelagem molecular estão sendo empregados, viabilizados pela colaboração com o Núcleo de Química Medicinal da UFMG.</t>
  </si>
  <si>
    <t>Ernane Ronie Martins</t>
  </si>
  <si>
    <t>ernane.ufmg@gmail.com</t>
  </si>
  <si>
    <t>O grupo tem trabalhado com espécies exóticas e nativas visando a coleta, caracterização, estudo ecogeográfico, cultivo e manejo do germoplasma de espécies medicinais e aromáticas. O trabalho tem sido concentrado nas espécies Dimorphandra mollis (fava-danta), Lippia sidoides (alecrim-pimenta) e Varronia curassavica (erva-baleeira).</t>
  </si>
  <si>
    <t>conservação, manejo e cultivo de Dimorphandra</t>
  </si>
  <si>
    <t>Cultivo orgânico de plantas medicinais e aromáticas</t>
  </si>
  <si>
    <t>Fitossanidade de plantas medicinais e aromáticas</t>
  </si>
  <si>
    <t>Geoprocessamento e sensoriamento remoto</t>
  </si>
  <si>
    <t>Recursos genéticos</t>
  </si>
  <si>
    <t>São conduzidos estudos relacionados com a coleta, ecogeografia, biologia reprodutiva, germinação, crescimento, divergência genética, impacto do extrativismo sobre populações nativas, dentre outras atividades.</t>
  </si>
  <si>
    <t>Avaliar o comportamento (produção de biomassa e teor de princípios ativos) de espécies medicinais sob cultivo orgânico.</t>
  </si>
  <si>
    <t>Identificação e controle de pragas, inimigos naturais e patógenos de espécies medicinais e aromáticas</t>
  </si>
  <si>
    <t>Utilizar o geoprocessamento e sensoriamento remoto no manejo de espécies nativas do Cerrado e Caatinga.</t>
  </si>
  <si>
    <t>Promover coleta, conservação, caracterização e avaliação de germoplasma.</t>
  </si>
  <si>
    <t>fmreis@ufmg.br</t>
  </si>
  <si>
    <t>O grupo nasceu no Laboratório de Reprodução Humana Prof. Aroldo Camargos, fundado em 1987 no Hospital das Clínicas da UFMG. Desenvolve pesquisa básica, translacional e clínica em fisiologia da reprodução, fisiopatologia de doenças reprodutivas e técnicas de reprodução assistida. Os trabalhos do grupo receberam mais de 2500 citações (índice H 26) e são regularmente divulgados em eventos nacionais e internacionais. O grupo já formou mais de 50 mestres e doutores e mantém colaboração com universidades do Brasil, Itália, Canadá, Estados Unidos e China.</t>
  </si>
  <si>
    <t>Alterações metabólicas na síndrome dos ovários policísticos</t>
  </si>
  <si>
    <t>Ativinas e inibinas</t>
  </si>
  <si>
    <t>Foliculogênese e peptídeos ovarianos</t>
  </si>
  <si>
    <t>Hormônios e transportadores placentários</t>
  </si>
  <si>
    <t>Medicina Anti-Estresse e outras Terapias Complementares em Reprodução Humana</t>
  </si>
  <si>
    <t>Regulação molecular do endométrio e da endometriose</t>
  </si>
  <si>
    <t>Técnicas de Reprodução Assistida</t>
  </si>
  <si>
    <t>Identificar mecanismos endócrinos e parácrinos associados à resistência insulínica e às disfunções do tecido adiposo em mulheres com a síndrome dos ovários policísticos</t>
  </si>
  <si>
    <t>Estudar os mecanismos de controle da produção e secreção de ativinas e inibinas e seus efeitos endócrinos e parácrinos no sistema reprodutor humano</t>
  </si>
  <si>
    <t>Conhecer mecanismos de maturação oocitária, crescimento e sinalização molecular no folículo ovariano humano e em modelos animais.</t>
  </si>
  <si>
    <t>Identificar marcadores hormonais e transportadores placentários associados à gestação normal e ao diagnóstico e predição de complicações maternas e fetais.</t>
  </si>
  <si>
    <t>Avaliar os efeitos de um programa de Medicina Anti-Estresse e outras terapias complementares sobre biomarcadores de estresse crônico, indicadores de qualidade de vida e adesão a estilo de vida saudável, especialmente em mulheres portadoras de infertilidade.</t>
  </si>
  <si>
    <t>Criar um modelo experimental de endometriose em camundongos nude e rag2y(c). Identificar o papel de hormônios, fatores de crescimento e outros mediadores parácrinos e autócrinos do crescimento e diferenciação do endométrio e da endometriose</t>
  </si>
  <si>
    <t>1-Identificar marcadores bioquímicos, biofísicos e genéticos de prognóstico nas técnicas de reprodução assistida. 2- Morfometria e morfologia de oócitos humanos pré e pós criopresevação. 3- Comparar a viabilidade dos espermatozóides recuperados de sêmen humano após criopreservação com TYB-G, utilizando-se duas técnicas distintas de descongelamento. 4- avaliar técnicas de inseminação artificial cervical e intrauterina.</t>
  </si>
  <si>
    <t>aca2006@nca.ufmg.br</t>
  </si>
  <si>
    <t>O grupo de pesquisa sanidade animal aplicada a zootecnia foi implantando em fevereiro de 2006, com três linhas de pesquisas, envolvendo o estudo de doenças infecciosas em criações de animais de produção na região semi-arida, uma linha que visa pesquisar sobre potencial de plantas medicinais da região de cerrado para tratamento de doenças de animais e uma que trata d a segurança de produtos de origem animal no Norte de Minas. Con ta com pesquisadores, técnicos e estudantes dos cursos de graduação em zootecnia, em agronomia, em engenharia de alimentos e engenharia agricola e ambiental e do mestrado em produção animal da UFMG.</t>
  </si>
  <si>
    <t>Segurança alimentar e produtos de origem animal no Norte de Minas</t>
  </si>
  <si>
    <t>Desenvolver projetos que integram a segurança alimentar de produtos de origem animal produzidos na região norte de Minas Gerais. Desenvolver projetos que envolvam saúde pública vinculado a cadeia produtiva de alimentos de origem animal</t>
  </si>
  <si>
    <t>janinitatimaia@yahoo.com.br</t>
  </si>
  <si>
    <t>Saúde Coletiva e Plantas: Medicinais e Bioativas</t>
  </si>
  <si>
    <t>Saúde, Ambiente e Educação</t>
  </si>
  <si>
    <t>Estudar plantas medicinais e produtos de origem vegetal com ação terapêutica, tóxica, dentre outra ações biológicas de forma a concorrer para práticas integrativas e complementares em saúde, visando os aspectos vinculados à saúde coletiva.</t>
  </si>
  <si>
    <t>Estudar as influencias do meio ambiente sobre a saúde do homem e dos animais, e destes sobre o ambiente, bem como as diferentes formas de intervenção que conduzam a conhecimentos que propiciem melhoria nas condições de vida dos integrantes dos ecossistemas.</t>
  </si>
  <si>
    <t>ribeiro@ufv.br</t>
  </si>
  <si>
    <t>Os integrantes do grupo de pesquisa Sistema e Modelos em Biomas Agrícolas e Florestais se dedicam ao estudo das relações solo-planta-atmosfera procurando entender os diferentes processos biofísicos no desenvolvimento dos vegetais. Como ferramenta são desenvolvidos modelos matemáticos computacionais que permitem uma abordagem quantitativa dos processos nas suas diferentes interações, possibilitando testar hipóteses complexas e determinar a importância desses diferentes processos. Além do aspecto científico mais puro os sistemas e modelos agrometeorológicos são importantes para a tomada de decisões agrícolas tendo como variáveis de entrada o diagnóstico e prognóstico do tempo meteorológico. Finalmente o desenvolvimento sustentável das atividades agrícolas e florestais depende de ferramentas seguras que simulem (antevejam) os possíveis impactos dessas atividades no solo e recursos hídricos, buscando o equilíbrio entre a produtividade, o custo com insumos e valor final do produto.</t>
  </si>
  <si>
    <t>Impactos da Mudança do Uso do Solo no Ciclo Hidrológico (Expansão de áreas de plantio de culturas bioenergéticas)</t>
  </si>
  <si>
    <t>Impactos das Mudanças Climáticas em Biomas Agrícolas e Florestais</t>
  </si>
  <si>
    <t>Modelagem Estocástica da Produção Agrícola e Florestal</t>
  </si>
  <si>
    <t>Modelagem Mecanística de Crescimento</t>
  </si>
  <si>
    <t>Sistema para a Tomada de Decisão Agrícola e Florestal em Tempo Real</t>
  </si>
  <si>
    <t>Avaliação dos diferentes aspectos que relacionam clima e uso do solo e seus impactos no comportamento hidrológico e nos setores de desenvolvimento econômico relacionados com os recursos hídricos.</t>
  </si>
  <si>
    <t>Uma importante ferramentas para entender os processos que controlam a produção vegetal é a utilização da modelagem estocática que consiste em derivar equações empíricas capazes de simular os processos na que governam os desenvolvimento das plantas. Estes modelos são baseado em estudos de séries históricas de dados climáticos e de inventário agrícolas e florestal.</t>
  </si>
  <si>
    <t>Investigar através de estudos experimentais a interação dos componentes bióticos, climático, edáfico , topográfico e de manejo na expressão do potencial genótipo de produção de espécies agrícolas e florestais (influência dos aportes de radiação solar, água, dióxido de carbono e nutrientes). A utilização desses modelos permite agrupar, de forma organizada e estruturada, os processos e interações que determinam a produtividade de sistemas agrícolas e florestais.</t>
  </si>
  <si>
    <t>A sustentabilidade da atividade agrícola está diretamente relacionada no acerto do produtor na tomada de decisão. Esta linha de pesquisa visa subsidiar o agricultor e os "policy makers" com o desenvolvimento de sistemas computacionais que auxiliem nos usos racionais dos recursos hídricos e dos insumos agrícolas, além de fornecerem alertas sobre possíveis adversidades climáticas, através de estudos diagnóstico e prognósticos do tempo meteorológico e clima fornecendo informações ao usuário.</t>
  </si>
  <si>
    <t>jgeraldo@ufv.br</t>
  </si>
  <si>
    <t>O Setor de Floricultura do Departamento de Fitotecnia da Universidade Federal de Viçosa lidera esse grupo de pesquisa e conta com quatro docentes,um técnico agrícola e vários estudantes pós-graduados, iniciação científica e estagiários regulares. Desde a criação do grupo foram defendidas várias teses, concedidos vários estágios, realizados vários filmes técnicos e publicados 4 livros,inúmeros trabalhos científicos e apostilas. Atualmente, o grupo implementa trabalhos na área de propagação sexuada e assexuada de plantas ornamentais, nutrição mineral e cultivo hidropônico, controle biológico, uso de substratos na produção de plantas ornamentais, fisiologia e manejo pós-colheita de flores cortadas e cultivo de plantas ornamentais com potencial medicinal.</t>
  </si>
  <si>
    <t>Controle do florescimento</t>
  </si>
  <si>
    <t>Cultivo de plantas ornamentais com potencial medicinal</t>
  </si>
  <si>
    <t>Cultivo Hidropônico de plantas Ornamentais</t>
  </si>
  <si>
    <t>Fisiologia e manejo pós-colheita de flores cortadas</t>
  </si>
  <si>
    <t>Propagação de plantas ornamentais</t>
  </si>
  <si>
    <t>Sistemas de produção de rosas, crisântemos, gladiolos, solidago e Strelitzias, lisiantus e gérberas</t>
  </si>
  <si>
    <t>Uso de reguladores no cultivo de plantas ornamentais em vaso</t>
  </si>
  <si>
    <t>Uso de substratos no cultivo de plantas ornamentais em vaso e em canteiros</t>
  </si>
  <si>
    <t>Desenvolver tecnologias de produção de plantas para corte de flor</t>
  </si>
  <si>
    <t>Desenvolver e disponibilizar tecnologias de produção de plantas ornamentais em vaso utilizando reguladores de crescimento com a finalidade de disciplinar o crescimento obtendo-se maior harmonia entre a planta o recipiente de cultivo</t>
  </si>
  <si>
    <t>Elizabeth Uber Bucek </t>
  </si>
  <si>
    <t>elizabeth.bucek@uniube.br</t>
  </si>
  <si>
    <t>Os trabalhos do grupo visam colaborar com projetos de pesquisa acadêmica e aplicada que permeiam as áreas farmacêuticas, cosméticos, alimentos e do meio ambiente, com ênfase no(a): 1. desenvolvimento tecnológico da produção, padronização, caracterização de matérias-primas/insumos e produtos elaborados, que atendam as exigências da legislação com viabilidade econômica; 2. desenvolvimento e validação de equipamentos e processos, padronizar procedimentos conforme a garantia da qualidade; 3. aplicação de insumos e produtos desenvolvidos e reaplicação dos existentes à comunidade; 4. implantação e implementação de Fitoterápicos e de Farmácia Verde; 5. desenvolvimento e transferencia de tecnologia em diferentes escalas na área tecnológica e industrial; 6. reforçar e aprimorar a integração da universidade com as empresas, indústrias, APL, centros de pesquisas e com outras universidades.</t>
  </si>
  <si>
    <t>Núcleo de Atividade, Inativação e Esterilização Microbiana</t>
  </si>
  <si>
    <t>Núcleo de Automação e Controle</t>
  </si>
  <si>
    <t>Núcleo de Carbonização e Tratamento de Resíduos</t>
  </si>
  <si>
    <t>Núcleo de Negócio</t>
  </si>
  <si>
    <t>Núcleo de Processamento de Plantas</t>
  </si>
  <si>
    <t>Reduzir a atividade de materiais biológicos indesejáveis como micro-organismos e enzimas nas amostras analisadas. Pesquisar processos de atividade antimicrobiana, inativação e esterilização para minimizar com eficácia os danos causados à saúde pública e ao meio ambiente, padronizando as amostras nas legislações competentes.</t>
  </si>
  <si>
    <t>Desenvolvimento de pesquisas aplicadas em controle de processos industriais, com foco em controladores avançados.</t>
  </si>
  <si>
    <t>Promover a carbonização e ativação de biomassa com qualidade definida. Desenvolver processos de tratamento de resíduos, visando a diminução do impacto poluente no meio ambiente.</t>
  </si>
  <si>
    <t>Apoiar o grupo na transformação dos resultados científicos de pesquisas em negócios por meio da elaboração de planos para investidores privados ou órgãos de fomento, estruturação das estratégias de negociações e vendas com a finalidade de se obter recursos financeiros para consolidação e ampliação das pesquisas do grupo.</t>
  </si>
  <si>
    <t>Desenvolver pesquisa acadêmica e aplicada em: composição florística, fitossociologia; produção de mudas e cultivo de plantas do cerrado e medicinais; caracterização do solo; recupreção de áreas com sistema agroflorestal; produção, elaboração, processamento, caracterização, padronização de insumos vegetais fitoderivados e itoterápico, suas aplicações na saúde ambiental, alimentício, químico, meio ambiente; análise no custo/benefício; enquadramento na legislação brasileira;</t>
  </si>
  <si>
    <t>Maria Aparecida Nogueira Sediyama</t>
  </si>
  <si>
    <t>mariasediyama@gmail.com</t>
  </si>
  <si>
    <t>Minas Gerais é o segundo estado maior produtor de olerícolas no país com área plantada superior a 50 mil hectares, com um volume produzido superior a 850 mil toneladas e com a geração, no setor, de aproximadamente 40 mil empregos diretos. O objetivo superior deste grupo de pesquisa é o desenvolvimento sustentado do agronegócio olerícola no estado de Minas Gerais através do conhecimento técnico sobre a gestão e o processo produtivo da olericultura mineira. Ênfase será dada aos objetivos especifícos: a)Desenvolvimento do agronegócio olerícola, a economicidade dos atuais sistemas de produção, priorizando estudos de mercado e estudos de cadeias produtivas; b)Gerar e adaptar tecnologias competitivas e/ou poupadoras de insumos para os setores produtivos de olerícolas, priorizando o manejo adequado e a conservação do solo, manejo de irrigação, manejo integrado de pragas, doenças e plantas daninhas, melhoramento genético, reciclagem de resíduos orgânicos, cultivo hidropônico e protegido.</t>
  </si>
  <si>
    <t>Desenvolver sistemas de manejo integrado de doenças especialmente adaptado às condições tropicais - Manejo de patógenos de solo por meio de solarização</t>
  </si>
  <si>
    <t>Determinar o período crítico de interferencia de plantas daninhas em culturas olerícolas- Avaliar a eficiência e seletividade de diferentes herbicidas aplicados em pré e pós emergência</t>
  </si>
  <si>
    <t>Entomologia - Controle alternativo de pragas</t>
  </si>
  <si>
    <t>Fertilidade, nutrição e qualidade da batata.</t>
  </si>
  <si>
    <t>Manejo e tratos culturais na produção de hortaliças - Manejo da adubação e nutrição de hortaliças</t>
  </si>
  <si>
    <t>Manejo integrado de pragas, utilizando novas técnicas de controle biológico, como o controle microbiano de insetos e criação massal de inimigos naturais em laboratório visando a introdução inundativa desses</t>
  </si>
  <si>
    <t>Produção de hortaliças em ambiente protegido, tanto em solo quanto em sistema hidropônico.</t>
  </si>
  <si>
    <t>Rotação de culturas, adubação verde e plantio direto de hortaliças.</t>
  </si>
  <si>
    <t>Selecionar clones, e/ou cultivares mais adaptados, produtivos e com melhor conservação pós-colheita, para condições de campo e para ambiente protegido</t>
  </si>
  <si>
    <t>Desenvolver tecnologias de cultivo (adubação orgânica, densidade de plantas, consórcio de culturas, irrigação e colheita) visando maior teor de princípios ativos de interesse medicinal e obtenção de matérial vegetal de qualidade.</t>
  </si>
  <si>
    <t>Controle alternativo de pragas e doenças - Fitossanidade</t>
  </si>
  <si>
    <t>Estudar a necessidade de adubação, o estado nutricional da planta na qualidade da batata (Solanum tuberosum L.)</t>
  </si>
  <si>
    <t>Estudar espécies de hortaliças consideradas não convencionais ¿ aquelas com distribuição limitada, restrita a determinadas localidades ou regiões, exercendo influência na alimentação e na cultura de populações tradicionais - abrangendo as diversas áreas do conhecimento relacionadas ao manejo e produção.</t>
  </si>
  <si>
    <t>Avaliação de sistemas de irrigação para culturas anuais e perenes</t>
  </si>
  <si>
    <t>Incentivar o manejo integrado de pragas, utilização de novas técnicas de controle biológico, como o controle microbiano de insetos e criação massal de inimigos naturais em laboratório visando a introdução inundativa desses e uso de produtos alternativos.</t>
  </si>
  <si>
    <t>Selecionar cultivares de hortaliças adaptados e produtivos em ambiente protegido, tanto em solo quanto em sistema hidropônico; avaliar o conteúdo de nitrato e a ocorrência de queima de bordos em folhas de alface, sob cultivo hidropônico. Avaliar soluções nutritivas adequadas ao cultivo de hortaliças.</t>
  </si>
  <si>
    <t>Estudar e estimular a rotação de culturas, adubação verde e plantio direto de hortaliças, para a sustentabilidade econômica e ambiental da agricultura familiar.</t>
  </si>
  <si>
    <t>suelicvilela@gmail.com</t>
  </si>
  <si>
    <t> Provocação e ampliação na produção do conhecimento científico na área de Enfermagem; - Promoção de estudos e discussões acerca dos métodos e técnicas de pesquisa na área de Saúde, bem como das relações entre saúde e sociedade; - Iniciação do estudante na pesquisa científica nos diversos campos de atuação - ensino, extensão e assistência, com vistas a articulação da teoria e prática; - Prioridade do enfoque regional no desenvolvimento de estudos e pesquisas e a aplicação do conhecimento produzido; - Aprimoramento e fortalecimento da pesquisa na graduação e pós-graduação em Enfermagem; - Preparação dos participantes para qualificação acadêmica; - Auxílio aos participantes no processo de qualificação acadêmica; - Orientação, co-orientação ou auxílio no desenvolvimento de dissertações; - Obtenção de financiamentos para as atividades de pesquisa; - Extensão da acessibilidade a campos clínicos de outras instituições.</t>
  </si>
  <si>
    <t>A Pessoa Idosa no Cotidiano de Saúde</t>
  </si>
  <si>
    <t>Acesso ao direito a saúde no ciclo vital e o exercício profissional na saúde.</t>
  </si>
  <si>
    <t>Estudo das Práticas Integrativas e Complementares na Promoção de Saúde e Bem-estar da Pessoa no Contexto Hospitalar e de Atenção Primária</t>
  </si>
  <si>
    <t>Saúde mental: o homem no contexto biopsicossocial, as práticas terapêuticas e educativas.</t>
  </si>
  <si>
    <t>Sistemas Inteligentes de Gestão em Saúde</t>
  </si>
  <si>
    <t>Tecnologias e Inovações na Saúde do Adulto e da Pessoa Idosa</t>
  </si>
  <si>
    <t>Desenvolver estudos e pesquisa que investiguem o acesso ao direito a saúde nas suas diversas vertentes.</t>
  </si>
  <si>
    <t>Desenvolver estudos sobre as Práticas Integrativas e Complementares reconhecidas pelo Ministério da Saúde.</t>
  </si>
  <si>
    <t>Abrangem políticas públicas e sociais, práticas educativas, terapêuticas constituindo os campos da promoção à saúde, prevenção de doenças e agravos e reabilitação. Trata-se de pesquisas envolvendo pessoas, sistemas e contextos de vida, enfatizando a compreensão dos significados do sofrimento psíquico numa concepção epidemiológica, clínica e humanística, além das diretrizes do planejamento, organização e gerência de serviços e sistemas de saúde.</t>
  </si>
  <si>
    <t>rubens.ufmg@gmail.com</t>
  </si>
  <si>
    <t>O termo Terapia Complementar foi registrado no Pubmed em 2002 e engloba temas como Acupuntura, Medicina Antroposófica, Homeopatia, Fitoterapia, Terapias Mente Corpo, Meditação, Cura pela Fé, dentre outras. Esses temas têm sido desenvolvidos há anos através de atividades de Ensino, Pesquisa e Extensão pelo Núcleo Avançado de Ciência, Saúde e Espiritualidade da Faculdade de Medicina da UFMG.</t>
  </si>
  <si>
    <t>Saúde e espiritualidade</t>
  </si>
  <si>
    <t>Medicina anti-estresse</t>
  </si>
  <si>
    <t>Medicina Antroposófica</t>
  </si>
  <si>
    <t>Religiosidade</t>
  </si>
  <si>
    <t>Terapias Complementares</t>
  </si>
  <si>
    <t>Toque Terapêutico - Reiki</t>
  </si>
  <si>
    <t>Realizar pesquisas em terapias complementares como Acupuntura, Medicina Antroposófica, Homeopatia, Fitoterapia, Terapias Mente Corpo, Meditação, Cura pela Fé, dentre outras.</t>
  </si>
  <si>
    <t>Wagner Campos Otoni </t>
  </si>
  <si>
    <t>O grupo de pesquisa vem trabalhando na formação de recursos humanos qualificados, em nível de graduação e pós-graduação, estudando a vegetação, sob os aspectos anatômicos, fisiológicos, sistemáticos, evolutivos e ecológicos, contribuindo para o conhecimento, conservação e manejo de ecossistemas, por meio do diagnóstico de impactos ambientais e da indicação de estratégias para a recuperação de ambientes degradados.</t>
  </si>
  <si>
    <t>Anatomia Aplicada</t>
  </si>
  <si>
    <t>Aspectos Estruturais do Desenvolvimento</t>
  </si>
  <si>
    <t>Avaliações morfofisiológicas e moleculares em organismos terrestres e aquáticos</t>
  </si>
  <si>
    <t>Ecologia Funcional e Ecossistêmica</t>
  </si>
  <si>
    <t>Morfogênese em Plantas Superiores</t>
  </si>
  <si>
    <t>Respostas das Plantas a Agentes Poluentes</t>
  </si>
  <si>
    <t>Respostas Morfo-anatômicas às Modificações Ambientais</t>
  </si>
  <si>
    <t>Sistemática e evolução de plantas vasculares</t>
  </si>
  <si>
    <t>Utilização de caracteres anatômicos na Taxonomia e na determinação de relações filogenéticas em plantas vasculares. Estruturas secretoras e caracterização dos produtos de secreção. Anatomia das plantas de interesse agropecuário e medicinal.</t>
  </si>
  <si>
    <t>Estrutura e ultra-estrutura dos órgãos vegetativos e reprodutivos em plantas vasculares. Fases estruturais do desenvolvimento. Análise funcional dos caracteres anatômicos.</t>
  </si>
  <si>
    <t>Avaliar a diversidade molecular, metabólica e fisiológica de plantas, microalgas e cianobactérias e selecionar genótipos com potencial bioenergético e produtivo</t>
  </si>
  <si>
    <t>Análise qualitativa e quantitativa de comunidades. Planejamento do manejo de florestas nativas. Contribuir para o conhecimento da biodiversidade, mediante estudos da flora de Minas Gerais e do Brasil. Contribuir para o conhecimento da biodiversidade, mediante estudos da flora de Minas Gerais e do Brasil,</t>
  </si>
  <si>
    <t>Desenvolvimento vegetativo e reprodutivo in vitro a partir de meristemas, protoplastos, fusão somática e de embriões zigóticos e somáticos. Morfogênese in vivo. Utilização de mutantes naturais e induzidos e de plantas transformadas na elucidação da morfogênese.</t>
  </si>
  <si>
    <t>Impacto de poluentes (F, O3, S e metais tóxicos) sobre as plantas. Mecanismos de tolerância e resistência. Desintoxicação de ecossistemas. Identificação de bioindicadores e sua utilização no rastreamento ambiente.</t>
  </si>
  <si>
    <t>Estratégias adaptativas dos diferentes táxons nas formações brasileiras. Plasticidade fenotípica. Modificações estruturais em resposta à estresses bióticos e abióticos e à associação patógeno-planta.</t>
  </si>
  <si>
    <t>Estudos florísticos e taxonômicos nos diversos biomas brasileiros. Diversidade morfológica e genética. Estudos filogenéticos e biogeográficos em plantas vasculares. Evolução, Filogenia Molecular, Filogeografia e Genética de populações de plantas, com o objetivo de compreender as relações filogenéticas entre espécies e populações e os padrões e processos que moldaram a distribuição genética atual destes organismos.</t>
  </si>
  <si>
    <t>00006866@ufrgs.br</t>
  </si>
  <si>
    <t>A repercussão do trabalho do grupo se dará pelo entendimento do papel das espécies reativas nos sistemas biológicos e nas patologias associadas, levando ao desenvolvimento de novos produtos sejam eles farmacos ou softwares que permitam novas estrategias de tratamento nas situações envolvidas com a biologia e/ou patologias associadas a espécies reativas .</t>
  </si>
  <si>
    <t>A depressão como indutor de alteraçoes epigenéticas.</t>
  </si>
  <si>
    <t>Avaliação de biomarcadores de genotoxicidade e de alterações teciduais ligadas à exposição a contaminantes ambientais em humanos e animais.</t>
  </si>
  <si>
    <t>Avaliação do potêncial antioxidante de extratos vegetais</t>
  </si>
  <si>
    <t>Busca por analises de biologia de sistemas de novas interações gene-ambiente e procura de novos marcadores patológicos e alvos terapêuticos mediante ferramentas bioinformáticas no espectro autista</t>
  </si>
  <si>
    <t>Desenvolvimento de ferramentas de bioinformática para análise de estudos de associação genômica em neoplasias sólidas.</t>
  </si>
  <si>
    <t>Desenvolvimento de uma nova classificação prognostica do neuroblastoma por técnicas de bioinformática e procura in silico de marcadores proteicos de diagnostico.</t>
  </si>
  <si>
    <t>Efeito do tratamento crônico com retinol sobre a expressão de RAGE em pulmão de ratos Wistar.</t>
  </si>
  <si>
    <t>Efeito do tratamento crônico com retinol em ratas wistar gestantes sobre parâmetros de estresse oxidativo no sistema nervoso e sobre avaliações comportamentais dos filhotes.</t>
  </si>
  <si>
    <t>Efeito do tratamento crônico com retinol sobre o desenvolvimento do sistema nervoso e o dano oxidativo associado.</t>
  </si>
  <si>
    <t>Efeitos biológicos da eletroacupuntura e do ultrasom terapêutico pulsado: alterações morfológicas e bioquímicas.</t>
  </si>
  <si>
    <t>Envolvimento dos produtos finais de glicação avançada (RAGE) no desenvolvimento da doença de Parkinson e o possivel papel terapeutico do carvacrol: foco na formação do peróxido nitrito e na disfunção mitocondrial.</t>
  </si>
  <si>
    <t>Espécies reativas como moduladoras de cascatas de sinalização celular.</t>
  </si>
  <si>
    <t>Estudo da epigenetica envolvida na toxicidade ao mercurio ambiental.</t>
  </si>
  <si>
    <t>Inibição de NFkB como estratégia para inibição de morte celular : um novo alvo terapeutico</t>
  </si>
  <si>
    <t>O papel da HSP70 extracelular sobre a modulação de macrófagos de ratos.</t>
  </si>
  <si>
    <t>O papel do RAGE na neurodegeneração induzida por sepse.</t>
  </si>
  <si>
    <t>O papel do RAGE no desenvolvimento do sistema nervoso central.</t>
  </si>
  <si>
    <t>O papel do retinol sobre a modulação da resposta induzida por receptores por produtos finais de glicação (RAGE) em linhagens de células tumorais pulmonares.</t>
  </si>
  <si>
    <t>Papel da microbiota no desenvolvimento e na modulação do sistema nervoso central e do sistema imune.</t>
  </si>
  <si>
    <t>Papel das espécies reativas geradas por tratamento com retinol na modulação da atividade da tirosina hidroxilase em células cromafins</t>
  </si>
  <si>
    <t>Papel de radicais livres na diferenciação neuronal por ácido retinóico in vitro em terapias de reposição celular em modelos animais de Parkinson e Alzheimer.</t>
  </si>
  <si>
    <t>Papel do tratamento crônico com palmitato de retinol e betacaroteno em fêmeas de Rato Wistar grávidas na indução de teratogênese via estresse oxidativo.</t>
  </si>
  <si>
    <t>Potencial Neurogênico de Células de Sertoli</t>
  </si>
  <si>
    <t>O objetivo geral do presente projeto de doutorado é avaliar o efeito in vitro do retinol na neurodegeneração induzida por 6-OHDA na linhagem celular SH-SY5Y.</t>
  </si>
  <si>
    <t>Avaliar a possivel marcanao epigenetica induzida por modelos de depressão em animais e em amostras de sangue de pacientes.</t>
  </si>
  <si>
    <t>Contaminantes ambientais como os poluentes, as radiações eletromagnéticas e medicações podem causar alterações na morfologia, na estrutura cromossômica e na expressão gênica de diferentes tecidos. A determinação destes eventos é crucial para minimizar os efeitos deletérios sobre os indivíduos expostos a esses interferentes e permitir ações que restrinjam e previnam o impacto ambiental e o risco a saúde humana.</t>
  </si>
  <si>
    <t>Desenvolver uma metodologia de avaliação do potêncial antioxidante de extratos vegetais obtidos de plantas nativas</t>
  </si>
  <si>
    <t>o presente estudo terá como objetivo geral avaliar o potencial adjuvante da curcumina tanto no tratamento de neoplasias mamárias em fêmeas caninas, quanto em células neoplásicas de carcinoma mamário. Para isso, este projeto está subdividido em duas frentes de pesquisa (in vivo e in vitro), de modo a obtermos uma correlação entre o papel adjuvante da curcumina in vitro e os desfechos a serem observados in vivo.</t>
  </si>
  <si>
    <t>Avaliar in silico as descobertas mais recentes e as hipóteses sobre os fatores ambientais, alterações genéticas, e como estes fatores podem interagir entre si no contexto autista, utilizando a biologia de sistemas. Com a mesma ferramenta serão determinadas potencialmente novas interações gene-ambiente no contexto autista. Além, serão estudados dados de microarranjo mediante ferramentas bioinformáticas buscando novos marcadores moleculares, proteínas, pequenas-moléculas.</t>
  </si>
  <si>
    <t>Emprego de procedimentos de biologia de sistemas para investigar os processos evolutivos da biologia de tumores sólidos.</t>
  </si>
  <si>
    <t>Uso de bioinformática para guiar estudos de estratégias terapeuticas.</t>
  </si>
  <si>
    <t>Nosso objetivo é o desenvolvimento duma clasificacion simples e otimizada que permita predizer a supervivência do paciente com um índice mínimo de erro mediante o uso de novas técnicas analíticas de dados microarranjo e desenvolvimento dos softwares para a procura de marcadores proteicos que auxiliem os analises patológicos já existentes. Com tudo, se poderão estabelecer também tratamentos adequados nas necessidades do paciente.</t>
  </si>
  <si>
    <t>Investigar o efeito do tratamento com retinol sobre a expressão e a funcionalidade de RAGE em ratos Wistar tratados crõnicamente com retinol, bem como o papel dos raticais livres neste processo.</t>
  </si>
  <si>
    <t>Avaliar os efeitos de um tratamento crônico com retinol em ratas gestantes sobre o sistema nervoso dos filhotes.</t>
  </si>
  <si>
    <t>Investigar os efeitos do tratamento crônico com retinol sobre o desenvolvimento do sistrema nervoso centra, danos oxidativos e congnição.</t>
  </si>
  <si>
    <t>Muitos recursos fisioterapêuticos como a eletroacupuntura e o ultrasom terapêutico pulsado vem sendo utilizados mesmo sem a descrição dos eventos biológicos que levam aos efeitos desejados na prevenção ou na reabilitação de lesões. Temos por objetivos identificar os mecanismos biológicos pelos quais estes recursos agem em diferentes tecidos de modo a auxiliar os profissionais desta área profissional na determinação dos parâmetros ideais para sua utilização.</t>
  </si>
  <si>
    <t>Avaliação do papel do RAGE no desenvolvimento do Parkinson e a possibilidade do uso terapeutico do carvacrol.</t>
  </si>
  <si>
    <t>Caracterizar o papel das espécies reativas de oxig~enio e nitrogênio como moduladoras das cascatas de sinalização celulares.</t>
  </si>
  <si>
    <t>Estudar o efeito da modulaçnao epigenetica induzida pela contmainaçnao ambiental do mercurio no neurodesenvolvimento .</t>
  </si>
  <si>
    <t>Avaliar o papel de diferentes inibidores de NFkB e as consequencias sobre o ciclo celular de células saudáveis e malignamente transformadas, bem como avaliar estes iibidores com estratégia adjuvante no tratamento quimioterápico.</t>
  </si>
  <si>
    <t>Investigar o papel da HSP70 extracelular na modulação da resposta de macrófagos de ratos.</t>
  </si>
  <si>
    <t>Investigar o papel da modulação da expressão e da atividade do fator de trancrição NF-kB durante a diferenciação de células da linhagem SH-SY5Y, diferenciação esta induzida por ácido retinóico.</t>
  </si>
  <si>
    <t>Investigar o papel dos receptores para produtos avançados de glicação na neurodegeneração induzida por sepse em modelos animais.</t>
  </si>
  <si>
    <t>Com o uso de modelos animais em rato e em peixe-zebra investigar o papel do RAGE no desenvolvimento normal do sistema nervoso central.</t>
  </si>
  <si>
    <t>Avaliar o papel do retinol sobre a modulação e a cascata de sinalização dos RAGE em linhagens tumorais de pulmão.</t>
  </si>
  <si>
    <t>Esta linha tem como objetivo estudar o papel da microbiota da mãe no desnevolvimento do sistema nervoso central do feto , bem como o papel da dieta e da suplementaçnao com pre e probioticos neste processo</t>
  </si>
  <si>
    <t>determinar o papel do retinol e das espécies ativas de oxig~enio geradas por ele na modulação da atividade da tirosina hidroxilase.</t>
  </si>
  <si>
    <t>Estudar o papel do retinl e do ácido retinóico na diferenciação neuronal em doenças neurodegenerativas.</t>
  </si>
  <si>
    <t>Investigar o papel das espécies reativas induzidas pelo tratamento crõnico com retinol ou betacaroteno no desenvolvimento embriológico, na teratogênese e no desenvolvimento do sistema nervoso central dos fetos.</t>
  </si>
  <si>
    <t>Avaliar o potencial neurogênico de células de Sertoli por modificações epigenéticas in vitro.</t>
  </si>
  <si>
    <t>Radicais livres como moduladores da sepse.</t>
  </si>
  <si>
    <t>LINHA 28</t>
  </si>
  <si>
    <t>OBJETIVO 28</t>
  </si>
  <si>
    <t>LINHA 29</t>
  </si>
  <si>
    <t>OBJETIVO 29</t>
  </si>
  <si>
    <t>LINHA 30</t>
  </si>
  <si>
    <t>OBJETIVO 30</t>
  </si>
  <si>
    <t>LINHA 31</t>
  </si>
  <si>
    <t>OBJETIVO 31</t>
  </si>
  <si>
    <t>Investigar o papel dos radicais livres e do extresse oxidativo na sepsis buscando um marcador bioquímico para a avaliação do estado do paciente. Além disso investigar em modelos animais a eficiência de um tratamento com antioxidantes no tratamento da sepsis severa e moderada.</t>
  </si>
  <si>
    <t>Rede de Estudos em Sepse</t>
  </si>
  <si>
    <t>Formar e implementar uma rede de pesquisadores de ciência básica e aplicada para propor e testar um protocolo de tratamento para sepse em humanos.</t>
  </si>
  <si>
    <t>Regulação de autofagia e senescencia em tumores</t>
  </si>
  <si>
    <t>Estudar a regulaçnao da autofagia e da senescencia no desenvolvimento tumoral</t>
  </si>
  <si>
    <t>Uso de células de Sertoli como alternativa para a terapia celular em autismo.</t>
  </si>
  <si>
    <t>Investigar a possibilidade e as reais melhorias comportamentais do uso de uma nova terapia celular utilizando células de Sertoli em modelos animaisde autismo.</t>
  </si>
  <si>
    <t>Rafael Roehrs</t>
  </si>
  <si>
    <t>edenardin@unipampa.edu.br</t>
  </si>
  <si>
    <t>O grupo de pesquisa trabalha com linhas relacionadas a estudos físico-químicos e produtos naturais. Estes estudos incluem o desenvolvimentos de novos materiais, principalmente materiais avançados, biocompostos, poliméricos, biopolímeros, biocombustíveis e derivados e nanomateriais. Outro aspecto importante do grupo é desenvolvimento de estudo de plantas medicinais e fitoterápicos, princípios ativos, doenças neuro degenerativas e diabetes visando principalmente sua aplicação na melhoria da saúde humana.</t>
  </si>
  <si>
    <t>Análise de Pesticidas</t>
  </si>
  <si>
    <t>Efeitos de extratos vegetais sobre o Sistema Cardiovascular</t>
  </si>
  <si>
    <t>Estudo de biocombustíveis e derivados</t>
  </si>
  <si>
    <t>Estudo de doenças neurodegenerativas utilizando plantas medicinais</t>
  </si>
  <si>
    <t>Estudo de fármacos</t>
  </si>
  <si>
    <t>Estudo de plantas medicinais e fitoterápicos</t>
  </si>
  <si>
    <t>Nanomateriais</t>
  </si>
  <si>
    <t>Polímeros, biopolímeros e biocompostos</t>
  </si>
  <si>
    <t>Determinar a contaminação de ambientes urbanos por pesticidas utilizados nas lavouras de arroz</t>
  </si>
  <si>
    <t>Desenvolver métodos com capacidade de diminuir ou eliminar contaminantes, provenientes das aulas práticas do ensino médio e superior, usando plantas ou microrganismos..</t>
  </si>
  <si>
    <t>Avaliar a pressão arterial e frequencia cardíaca Avaliar a contratilidade miocárdica Avaliar a reatividade vascular Determinar a ATPase miosínica no músculo cardíaco Determinar a atividade da Enzima conversora de Angiotensina</t>
  </si>
  <si>
    <t>Estudar biocombustíveis e seus derivados, como biolubrificantes e subprodutos da obtenção do biodiesel.</t>
  </si>
  <si>
    <t>-Avaliar a potencialidade de plantas medicinais como forma de tratamento de doenças neurodegenerativas, como Doença de Alzheimer (DA) e Doença de Parkinson (DP). -Avaliar o uso de modelos como Drosophilas melanogaster e saccharomyces cerevisiae no uso de plantas medicinais para o estudo de doenças neurodegenerativas.</t>
  </si>
  <si>
    <t>Obtenção,Avaliação, caracterização e aplicação de materiais área farmacêutica.</t>
  </si>
  <si>
    <t>Estudar plantas medicinais e fitoterápicos com aplicação farmacêutica. Estudo de metabólitos secundários, identificação e caracterização de princípios ativos, avaliação pré-clínica e clínica</t>
  </si>
  <si>
    <t>Desenvolvimento de materiais nanoestruturados aplicados principalmente à Farmacos</t>
  </si>
  <si>
    <t>Avaliação, identificação, morfologia, caracterização e modificação estrutural de materiais poliméricos naturais e sintéticos e Metabólitos microbiológicos</t>
  </si>
  <si>
    <t>wyse@ufrgs.br</t>
  </si>
  <si>
    <t>Considerando que o conhecimento dos mecanismos envolvidos na disfunção cerebral e, mais especificamente no retardo mental e no déficit cognitivo característico de muitas doenças metabólicas poderá facilitar o desenvolvimento de medidas mais eficazes para prevenir ou mesmo tratar a doença quando já instalada, acreditamos que os possíveis resultados obtidos nos projetos desenvolvidos no grupo poderão contribuir para a melhor compreensão da etiopatogenia da disfunção neurológica característica dessas doenças, abrindo perspectivas para futuras abordagens terapêuticas. Outro tema abordado pelo grupo é a investigação de parâmetros bioquímicos e comportamentais em modelos experimentais de modelos de doenças psiquiátricas e ovariectomia em animais. O papel neuroprotetor de diferentes compostos sobre os danos observados nos modelos também serão estudados visando futuras abordagens terapêuticas.</t>
  </si>
  <si>
    <t>Educação Científica: Processos de Ensino e Aprendizagem na Escola, na Universidade e no Laboratório de Pesquisa</t>
  </si>
  <si>
    <t>Investigação de mecanismos fisiopatológicos envolvidos no dano tecidual em acidemias orgânicas e aminoacidopatias</t>
  </si>
  <si>
    <t>Neurotoxicidade e glioproteção</t>
  </si>
  <si>
    <t>Terapia experimental</t>
  </si>
  <si>
    <t>Toxicidade em modelos experimentais</t>
  </si>
  <si>
    <t>Desenvolver ações que envolvam o espaço escolar e universitário, popularizando a ciência. Como também buscar alternativas para amenizar situações problemas relacionados ao processo educacional.</t>
  </si>
  <si>
    <t>Investigar o papel da mitocôndria na fisiopatologia de aminoacidopatias e acidemias orgânicas</t>
  </si>
  <si>
    <t>Investigar os mecanismos de glioproteção frente à condições neurotóxicas tanto in vivo quanto in vitro, assim como o potencial glioprotetor de antioxidantes.</t>
  </si>
  <si>
    <t>Investigar a ação terapêutica de protetores (antioxidantes, creatina, ácido fólico, L-NAME, N-acetilcisteína, guanosina e/ou exercício físico) sobre as alterações comportamentais e bioquímicas (metabolismo energético, estresse oxidativo, inflamação, enzimas e sistema glutamatérgico) em encéfalo e/ou outros tecidos de ratos submetidos aos modelos experimentais de doenças (neurometabólicas, hipóxia/isquemia, psiquiátricas,lesão pulmonar, sepse), bem como ovariectomia.</t>
  </si>
  <si>
    <t>Verificar o papel do metabolismo energético, estresse oxidativo, inflamação, Na+, K+-ATPase, colinesterases e ecto, citoesqueleto e sistema glutamatérgica, em encéfalo e outros tecidos de ratos submetidos aos modelos de doenças que afetam principalmente o SNC (doenças neurometabólicas, hipóxia/isquemia, psiquiátricas. Também estudamos ovariectomia, lesão pulmonar aguda, sepse, hiperhomocisteinemia leve, administração de fármacos, bem como o dano oxidatvo causado pelo exercício físico.</t>
  </si>
  <si>
    <t>César Augusto Marchionatti Avancini </t>
  </si>
  <si>
    <t>cesar.avancini@ufrgs.br</t>
  </si>
  <si>
    <t>A principal repercussão do trabalho do grupo se faz na sua pesquisa científica niveis pós-graduação Lato (Especialização) e Strilcto Sensu (acadêmico e profissional) tratando tanto das tecnologias, processos e produtos convencionais quanto das consideradas sustentáveis, agroecològicas, no campo da saúde e da produção animal quanto no de alimentos de origem animal. Além dos métodos quantitativas de pesquisa também a interdisciplinariedade é aplicada através da investigação qualitativa (etnografia) das práticas de criação animal, da prevenção e de cura em produção e saúde pecuária/médico-veterinária, através do resgate, da testagem e da adaptação à realidade concreta das unidades de produção familiar-colonial do Rio Grande do Sul, de práticas consideradas tradicionais, mormente pelo emprego de plantas medicinais e aditivos/conservantes alimentares (condimentares) entre outros recursos que integram o saber/cultura popular no meio rural.</t>
  </si>
  <si>
    <t>Avaliação e Controle em Carnes, Pescados e derivados</t>
  </si>
  <si>
    <t>Avaliação e Controle em Leite, derivados, ovos e mel</t>
  </si>
  <si>
    <t>Produção e Inovação em Carnes, Pescados e derivados</t>
  </si>
  <si>
    <t>O estudo do controle dirigido de microorganismos considerados indesejáveis em situações problemas específicas em ambientes (agroindústrias) de beneficiamento e transformação de alimentos de origem animal</t>
  </si>
  <si>
    <t>O estudo do controle dirigido de microorganismos considerados indesejáveis em situações problemas específicas em ambientes de saúde e de produção animal.</t>
  </si>
  <si>
    <t>O estudo da biologia, do diagnóstico, da epidemiologia e da profilaxia das doenças transmissíveis por alimentos de origem animal, nas condições da região metropolitana de Porto Alegre/RS.</t>
  </si>
  <si>
    <t>O resgate dos saberes e conhecimentos relativos às relações homem-natureza, historicamente construidos, através de metodologias antropológicas, buscando sua adpatação à epidemiologia e profilaxia em alimentos, em saúde e em produção animal.</t>
  </si>
  <si>
    <t>O estudo de possíveis atividades antimicrobianas em plantas medicinais, condimentares e aromáticas, selecionadas por etnografia a partir do saber popular, expressas por ME (efeito microbiológico) e CIMs (Concentrações Inibitórias Mínimas ) e CBMs (Concentrações Bactericidas Mínimas), possíveis de utilização na área de alimentos, bem como de saúde e de produção animal como desinfetantes e antissépticos, na ótica da agricultura e da agroindústria familiar.</t>
  </si>
  <si>
    <t>O estudo das principais zoonoses prevalentes na região, buscando sua prevenção e controle, na ótica da Atenção Primária em Saúde.</t>
  </si>
  <si>
    <t>artur.bastos@ufrgs.br</t>
  </si>
  <si>
    <t>O trabalho do grupo é voltado para 3 atividades principais. (1) Estudo de depósitos minerais e seus contextos geológicos com vistas à elaboração de modelos genético e prospectivo. (2) Caracterização de minerais de minério visando à otimização da lavra e beneficiamento e identificação de coprodutos e subprodutos. (3) Desenvolvimento de técnicas de prospecção. As atividades são fortemente vinculadas ao PPGGEO-UFRGS (orientações concluídas de mais de 30 teses e dissertações). O grupo tem obtido recursos de agências e programas como CNPq, FINEP, ADIMB, PRONEX e o CT-MINERAL e o apoio de empresas. Os principais estudos abordaram jazidas de fluorita (SC e PR), ouro (norte de SC), Sn-greisens (RS), jazida de Sn-Nb-Ta (ETR, F, Th) de Pitinga (AM), depósito Nb-ETR de Seis Lagos (AM) e a mineralização de ETR do carbonatito Fazenda Varela (SC). Recentemente, iniciou estudos sobre a mineralização de P do carbonatito Três Estradas (RS) e estudos voltados para a prospecção de carbonatitos no RS.</t>
  </si>
  <si>
    <t>Carbonatitos: metalogenia e prospecção</t>
  </si>
  <si>
    <t>Granitos e mineralizações associadas</t>
  </si>
  <si>
    <t>Metalogenia de ETR</t>
  </si>
  <si>
    <t>Mineralogia de depósitos minerais</t>
  </si>
  <si>
    <t>Modelamento de depósitos minerais</t>
  </si>
  <si>
    <t>Prospecção biogeoquímica</t>
  </si>
  <si>
    <t>Prospecção geoquímica</t>
  </si>
  <si>
    <t>Vulcanismo e mineralizações associadas</t>
  </si>
  <si>
    <t>Os objetivos gerais são: (1) desenvolver modelos metalogenéticos de mineralizações associadas a carbonatitos brasileiros selecionados, (2) desenvolver um modelo prospectivo para carbonatitos e mineralizações associadas do Escudo Sul-rio-grandense e (3) formar recursos humanos em metalogenia-prospecção de carbonatitos.</t>
  </si>
  <si>
    <t>rodrigo.konig@iffarroupilha.edu.br</t>
  </si>
  <si>
    <t>O Núcleo é um grupo interdisciplinar com o objetivo de estudar temas relacionados às Ciências Biológicas, por meio de pesquisas em áreas como ecologia, botânica, genética, educação ambiental, formação de professores, dentre outras. O grupo visa contribuir para a compreensão de aspectos ambientais para subsidiar o desenvolvimento de métodos e técnicas de manejo e conservação dos recursos naturais regionais. Além disso, pretende realizar investigações relacionadas ao ensino de ciências e biologia na educação básica e à formação de professores nessa área. Finalmente, o Núcleo almeja desenvolver pesquisas interdisciplinares, associando, em um primeiro momento, pesquisadores de diferentes áreas com interesse em contribuir com os objetivos mencionados e intervir nas necessidades regionais.</t>
  </si>
  <si>
    <t>Botânica</t>
  </si>
  <si>
    <t>Citogenética</t>
  </si>
  <si>
    <t>Ecologia</t>
  </si>
  <si>
    <t>Educação</t>
  </si>
  <si>
    <t>Pesquisas com taxonomia e morfologia botânica</t>
  </si>
  <si>
    <t>Estudar o efeito da genotoxicidade de plantas medicinais, poluentes e outras substâncias sobre células vegetais, a fim de contribuir com dados científicos sobre a interação de tais substâncias com os organismos vivos.</t>
  </si>
  <si>
    <t>Realizar pesquisas ecológicas de interesse local, tal como monitoramento e conservação de ambientes hídricos, influência de alterações ambientais, estudo de comunidades, ecossistemas e processos ambientais, relações entre seres vivos, dentre outras temáticas relacionadas.</t>
  </si>
  <si>
    <t>Realizar pesquisas com temática educacional na área das ciências biológicas, no ensino fundamental e médio, buscando investigar características do processo de ensino-aprendizagem, a fim de contribuir para desenvolvimento e aperfeiçoamento de metodologias, técnicas e recursos educacionais na área, bem como para a formação de professores.</t>
  </si>
  <si>
    <t>rmheckpillon@yahoo.com.br</t>
  </si>
  <si>
    <t>Plantas medicinais, fitoterápicos</t>
  </si>
  <si>
    <t>Recursos Genéticos em Plantas Bioativas</t>
  </si>
  <si>
    <t>Investigar plantas medicinais de uso popular encontradas no Bioma Pampa e Bioma Mata Atlântica.</t>
  </si>
  <si>
    <t>Investigar plantas medicinais de uso popular encontradas no Bioma Pampa e Mata Atlântica.</t>
  </si>
  <si>
    <t>Avaliar a variabilidade genética para caracteres de importância agronômica e química em plantas bioativas e conservar germoplasma de Maytenus ilicifolia.</t>
  </si>
  <si>
    <t>braulio.caron@pq.cnpq.br</t>
  </si>
  <si>
    <t>O Grupo gera pesquisas e publicações voltadas para atender a demanda regional, onde o foco são os pequenos e médios produtores rurais da Região Noroeste do Rio Grande do Sul e Oeste de Santa Catarina. Pesquisadores do grupo protegeram as primeiras cultivares da UFSM, cana-de-açúcar. Pesquisadores tem trabalhado em parcerias com outros colegas da UFSM sede com patentes.</t>
  </si>
  <si>
    <t>Manejo georeferenciado do solo e das culturas</t>
  </si>
  <si>
    <t>Melhoramento genético, manejo e produção sustentável de plantas</t>
  </si>
  <si>
    <t>Sistemas Agrícolas e as relações com as variáveis meteorológicas</t>
  </si>
  <si>
    <t>Estudar as inovações tecnológicas em AP, voltadas para os pequenos e médios produtores rurais.</t>
  </si>
  <si>
    <t>Gerar tecnologia aplicavél aos agricultores de pequeno e médio porte, bem como técnicas de cultivo e manejo sustentável de culturas.</t>
  </si>
  <si>
    <t>Determinar as condições adequadas a cada cultura, bem como estipular as recomendações de semeadura e colheita para a região.</t>
  </si>
  <si>
    <t>elisabeth.stumpf@gmail.com</t>
  </si>
  <si>
    <t>Evolução e biogeografia de plantas</t>
  </si>
  <si>
    <t>Fisiologia e bioquímica de plantas bioativas</t>
  </si>
  <si>
    <t>Gramíneas ornamentais e de cobertura</t>
  </si>
  <si>
    <t>Prospecção de plantas para uso ornamental</t>
  </si>
  <si>
    <t>Recursos genéticos vegetais</t>
  </si>
  <si>
    <t>Sistemas de produção de plantas ornamentais</t>
  </si>
  <si>
    <t>Estudar a evolução e biogeografia de táxons neotropicais com ênfase nas formações campestres, savânicas e de altitude das Américas</t>
  </si>
  <si>
    <t>Pesquisa sobre a fisiologia e compostos orgânicos em plantas bioativas</t>
  </si>
  <si>
    <t>Identificar o potencial de espécies do gênero Paspalum para uso em cobertura de canteiros e gramados</t>
  </si>
  <si>
    <t>Pesquisar técnicas de propagação sexuada e assexuada</t>
  </si>
  <si>
    <t>Pesquisar espécies vegetais em seu ambiente de ocorrência e verificar o potencial de uso ornamental através do desenvolvimento e aplicação de metodologias de avaliação</t>
  </si>
  <si>
    <t>Conservar, caracterizar e promover o uso de recursos genéticos de Cucurbitaceae, pimentas do gênero Capsicum, espinheira-santa, frutas nativas do Sul do país e plantas nativas no Bioma Pampa com potencial ornamental.</t>
  </si>
  <si>
    <t>Estudar técnicas e tecnologias de produção de plantas ornamentais</t>
  </si>
  <si>
    <t>Estudar a diversidade das plantas com base na variação morfológica e nas relações evolutivas e identificar espécies nativas e/ou ocorrentes no Sul do Rio Grande do Sul</t>
  </si>
  <si>
    <t>paulo.coradi@ufsm.br</t>
  </si>
  <si>
    <t>O Grupo de Pesquisa em Engenharia de Pós-Colheita e Qualidade de Produtos Agrícolas propõe a realização de estudos científicos e tecnológicos em propriedades físicas e mecânicas de produtos agrícolas, pós-colheita e qualidade, pré-processamento, secagem, beneficiamento, armazenamento de produtos de origem vegetal, engenharia de pós-colheita e processamento agroindustrial. O Grupo de Pesquisa conta com colaborações da UFMS, IFFarroupilha, Kansas State University, Fundação Chapadão, UFV, UFPEL, UFRGS, IPESA Silos Bolsa, Horbach, Agropertences, Screw, Caramuru Alimentos, Cargill, ADM, BUNGE, PIONEER, Cooperativas COMIGO e COAMO e a CONAB.</t>
  </si>
  <si>
    <t>Beneficiamento de Produtos Agrícolas</t>
  </si>
  <si>
    <t>Engenharia de Processamento Agroindustrial de Produtos Agrícolas</t>
  </si>
  <si>
    <t>Prevenções e Reduções de Perdas na Pós-Colheita de Produtos Agrícolas</t>
  </si>
  <si>
    <t>Propriedades Físicas, Térmicas e Mecânicas de Materiais Biológicos</t>
  </si>
  <si>
    <t>Pré-Processamento e Armazenamento de Produtos Agrícolas</t>
  </si>
  <si>
    <t>Qualidade de Grãos e Sub-Produtos Armazenados</t>
  </si>
  <si>
    <t>Qualidade na Pós-Colheita de Café</t>
  </si>
  <si>
    <t>Secagem e Armazenamento de Plantas Medicinais, Aromáticas e Condimentares</t>
  </si>
  <si>
    <t>Tecnologia de Pós-Colheita de Produtos Agrícolas</t>
  </si>
  <si>
    <t>Tecnologia de Secagem de Produtos Agrícolas</t>
  </si>
  <si>
    <t>Transferência de Produtos Agrícolas</t>
  </si>
  <si>
    <t>A linha de pesquisa tem como objetivo estudar as diferentes operações de beneficiamento, para padronização e qualidade de sementes.</t>
  </si>
  <si>
    <t>A linha de pesquisa tem como objetivo estudar as operações e a engenharia de processamento, com enfoque na redução das perdas e na qualidade dos produtos agrícolas, desenvolver tecnologias e analisar as técnicas de engenharia para a implantação de projetos agroindustriais.</t>
  </si>
  <si>
    <t>A linha de pesquisa tem como objetivo desenvolver tecnologias de pós-colheita, com base nas propriedades dos produtos agrícolas, na obtenção de melhor rendimento dos processos, redução de perdas e melhor qualidade dos produtos agrícolas.</t>
  </si>
  <si>
    <t>A linha de pesquisa tem como objetivo estudar e desenvolver novas tecnologias de monitoramento e controle de produtos agrícolas na pós-colheita, para reduzir as perdas, diminuir os índices de contaminação e conservar a qualidade dos produtos por maior tempo.</t>
  </si>
  <si>
    <t>A linha de pesquisa tem como objetivo caracterizar as propriedades físicas, mecânicas, térmicas, elétricas, aerodinâmicas, óticas e reológicas de produtos agrícolas, com vistas para a engenharia de pós-colheita, desenvolvimento de máquinas e equipamentos para pré-processamento, secagem, armazenamento, beneficiamento, processamento, manuseio, transporte e avaliação da qualidade dos produtos agrícolas.</t>
  </si>
  <si>
    <t>A linha de pesquisa tem como objetivo realizar estudos voltados para a engenharia de pós-colheita e a qualidade de produtos agrícolas nas operações de recebimento, pré-limpeza, limpeza, seleção, secagem, beneficiamento, classificação, aeração, refrigeração, armazenagem e transporte de produtos agrícolas. São realizados estudos dos métodos de secagem, tipos de secadores, dimensionamento de equipamentos e avaliação da qualidade dos produtos agrícolas, estruturas e instalações de armazenagem.</t>
  </si>
  <si>
    <t>A linha de pesquisa tem como objetivo estudar a qualidade de grãos e subprodutos armazenados, utilizando técnicas de areação, refrigeração, ozonização, atmosfera controlada e modificada para a conservação dos produtos agrícolas por maior tempo no armazenamento.</t>
  </si>
  <si>
    <t>A linha de pesquisa tem como objetivo estudar e desenvolver novas tecnologias de pós-colheita quanto as operações de pré-processamento, secagem e armazenamento, para obtenção e conservação da qualidade de café.</t>
  </si>
  <si>
    <t>A linha de pesquisa tem como objetivo estudar os efeitos das operações de secagem e armazenamento em plantas aromáticas e medicinais, determinar parâmetros de controle das operações, desenvolver tecnologias de secagem e armazenagem para garantir melhor qualidade dos materiais biológicos na pós-colheita.</t>
  </si>
  <si>
    <t>A linha de pesquisa tem como objetivo estudar as tecnologias e os processos para minimizar as perdas quantitativas e qualitativas de produtos agrícolas na pós-colheita, os mecanismos de higroscopicidade, difusividade, umidade de equilíbrio higroscópico, princípios de bioquímica e fisiologia, temperatura, umidade, disponibilidade de oxigênio e respiração, relações térmicas e hídricas, avaliações físico-químicas, sensoriais, microbiológicas e micotoxinas em produtos agrícolas.</t>
  </si>
  <si>
    <t>A linha de pesquisa tem como objetivo estudar os métodos de secagem, tipos de secadores, modelagem matemática e simulações, balanços de massa e energia, manejo dos sistemas, controle de temperatura, vazão e fluxo de ar, operação, desempenho e dimensionamento dos secadores, fornalhas, queimadores, gaseificadores e trocadores de calor, desenvolver tecnologias de secagem e estabelecer parâmetros de controle para garantir a qualidade de produtos agrícolas na secagem.</t>
  </si>
  <si>
    <t>A linha de pesquisa tem como objetivo caracterizar e entender fisicamente os produtos agrícolas para transferência, avaliar os meios de movimentação e os impactos logísticos na pós-colheita de produtos agrícolas.</t>
  </si>
  <si>
    <t>andrea.jelinek@ufrgs.br</t>
  </si>
  <si>
    <t>Os trabalhos do Grupo de Termocronologia estão essencialmente centralizados nas técnicas de análise por traços de fissão, U-Th/He e a dupla datação de zircão (Traços de fissão e U-Pb). A termocronologia de baixa temperatura é utilizada para determinar histórias térmicas da crosta terrestre superior, com aplicações na geologia do petróleo, exploração mineral e pesquisa geológica básica. Os esforços do grupo estão centrados no estudo da evolução termotectônica da margem continental do Atlântico Sul, o que tem levado a um melhor conhecimento da evolução geomorfodinâmica desta região.</t>
  </si>
  <si>
    <t>Aplicação da Termocronologia na Análise de Bacias Sedimentares</t>
  </si>
  <si>
    <t>Aplicação da Termocronologia a Estudos de Proveniência</t>
  </si>
  <si>
    <t>Aplicação da Termocronologia na Geologia do Petróleo</t>
  </si>
  <si>
    <t>Evolução termotectônica de cinturões orogênicos</t>
  </si>
  <si>
    <t>Modelagem de Processos Geológicos e Termocronológicos</t>
  </si>
  <si>
    <t>Reflectância de Vitrinita</t>
  </si>
  <si>
    <t>Termocronologia aplicada a metalogenia</t>
  </si>
  <si>
    <t>Termocronologia por (U-Th)/He</t>
  </si>
  <si>
    <t>Termocronologia por Traços de fissão em apatita e zircão</t>
  </si>
  <si>
    <t>Aplicação da Termocronologia na Análise de Bacias Sedimentares.</t>
  </si>
  <si>
    <t>Aplicação da Termocronologia a Estudos de Proveniência.</t>
  </si>
  <si>
    <t>Aplicação da Termocronologia na Geologia do Petróleo.</t>
  </si>
  <si>
    <t>Evolução termotectônica de cinturões orogênicos a partir da análise por traços de fissão e U-Th-He.</t>
  </si>
  <si>
    <t>Modelagem numérica de processos geológicos, tais como tectônica, evolução superficial e de relevo, fluxos térmicos, etc.</t>
  </si>
  <si>
    <t>Determinação de paleotemperaturas em bacias sedimentares</t>
  </si>
  <si>
    <t>Datação de depósitos metalogenéticos.</t>
  </si>
  <si>
    <t>Realização de análises pelo método de U-Th-He em apatitas e zircões, aplicado às geociências.</t>
  </si>
  <si>
    <t>Utilizar da técnica de análise por traços de fissão em apatitas e zircão para estudos relacionados às geociências.</t>
  </si>
  <si>
    <t>Engenharia Sanitária</t>
  </si>
  <si>
    <t>benetti@iph.ufrgs.br</t>
  </si>
  <si>
    <t>O grupo desenvolve pesquisas nas áreas de tecnologias de tratamento de água para consumo humano, águas residuárias e lodos químicos e biológicos formados nos processos de tratamento. As tecnologias de tratamento de água visam a remoção de microorganismos patogênicos e compostos químicos de modo a tornar a água segura para consumo humano. São trabalhadas desde tecnologias simples para serem usadas a nível familiar ou em situação de emergência até técnicas mais sofisticadas capazes de remover microcontaminantes. No tratamento de águas residuárias são pesquisadas tecnologias para remoção de matéria orgânica biodegradável, nutrientes, microorganismos e microcontaminantes. No tratamento de lodos químicos e biológicos enfatizam-se as diversas alternativas para manuseio, tratamento e disposição final dos lodos produzidos, com ênfase no reaproveitamento de nutrientes e energia.</t>
  </si>
  <si>
    <t>Caracterização de polímeros extracelulares e biofilmes em processos de tratamento de águas residuárias</t>
  </si>
  <si>
    <t>Modelagem de sólidos, matéria orgânica e nutrientes em processos biológicos de tratamento</t>
  </si>
  <si>
    <t>Processos simples de potabilização da água para áreas não servidas por rede de abastecimento ou afetadas por desastres naturais</t>
  </si>
  <si>
    <t>Reaproveitamento de nutrientes e energia de lodos biológicos</t>
  </si>
  <si>
    <t>Remoção de gosto, odor e cor de água para consumo humano</t>
  </si>
  <si>
    <t>Remoção de microcontaminantes e microrganismos de águas de abastecimento</t>
  </si>
  <si>
    <t>Tratamento biológico de água para consumo humano</t>
  </si>
  <si>
    <t>Esta linha de pesquisa objetiva caracterizar a composição de polímeros extracelulares produzidos por microrganismos em processos biológicos de tratamento, considerando sua importância na floculação biológica, no desaguamento de lodos, fouling em bioreatores de membranas e na adsorção de metais traços.</t>
  </si>
  <si>
    <t>Esta linha de pesquisa objetiva a aplicação de equações matemáticas para a realização de balanços de massa de matéria orgânica, nutrientes e sólidos em estações de tratamento de águas residuárias. Possibilita estimar as necessidades de oxigênio, e as quantidades de lodo produzidos, necessárias para o correto dimensionamento de ETEs.</t>
  </si>
  <si>
    <t>Esta linha de pesquisa objetiva o estudo de técnicas simples de potabilização da água para aplicação em áreas não servidas por rede de abastecimento ou em situação de emergência devido a desastres naturais ou provocados por ações antropogênicas.</t>
  </si>
  <si>
    <t>O objetivo desta linha de pesquisa é o aproveitamento de nutrientes presentes em lodos de processos biológicos de tratamento de águas residuárias e de energia produzida na digestão anaeróbia de lodos.</t>
  </si>
  <si>
    <t>Esta linha de pesquisa objetiva estudar técnicas de tratamento que melhorem a aceitabilidade da água potável por parte dos consumidores. Água potável com cor, odor e sabor causam sua repulsa e sua substituição por água engarrafada, de maior custo para os consumidores.</t>
  </si>
  <si>
    <t>Esta linha de pesquisa objetiva o estudo de técnicas avançadas de tratamento para a remoção de microcontaminantes orgânicos e microrganismos patogênicos da água. Incluem o uso de carvão ativado (em pó ou granular) e membranas de micro, ultra e naofiltração.</t>
  </si>
  <si>
    <t>Pesquisar técnicas para redução da instabilidade da água potável através da oxidação da matéria orgânica biodegradável de modo a minimizar a formação de biofilmes na rede de distribuição de água potável.</t>
  </si>
  <si>
    <t>Ricardo Lemos Sainz</t>
  </si>
  <si>
    <t>ricardosainz@pelotas.ifsul.edu.br</t>
  </si>
  <si>
    <t>O Grupo de Pesquisa em Tecnologia de Bebidas alcoólicas e não alcoólicas visa pesquisar e desenvolver tecnologias aplicáveis à crescente agroindústria da região, especialmente sobre os temas sucos e néctares, vinhos, cervejas e fermentados alcoólicos. Trabalhando com foco no processamento de frutas de clima temperado como o pêssego, maçã, ameixa e uva, mas também com hortaliças (néctares mistos) laranjas e bergamotas, além de grãos. Gerando desta forma tecnologias aplicáveis as indústrias e aportando-as como forma de colaboração com o desenvolvimento regional e a geração de emprego e renda.</t>
  </si>
  <si>
    <t>Chás e infusões</t>
  </si>
  <si>
    <t>Enologia e vitivinicultura</t>
  </si>
  <si>
    <t>Tecnologia da Cerveja</t>
  </si>
  <si>
    <t>Tecnologia de fermentados e destilados</t>
  </si>
  <si>
    <t>Tecnologia de Sucos e Néctares</t>
  </si>
  <si>
    <t>Desenvolver tecnologias que permitam o aproveitamento de ervas e plantas nativas e ou exóticas para obtenção de chás, infusões e ou extratos para uso alimentar humano ou animal. desenvolver novos produtos a partir de blends de plantas para infusões e outros usos alimentares.</t>
  </si>
  <si>
    <t>Desenvolver novas tecnologias que permitam desenvolver a vitivinicultura e a cultura enológica que está sendo reimplantada na região, permitindo que os produtores da região tenham acesso a novas tecnologias que lhes proporcionem geração de trabalho e renda.</t>
  </si>
  <si>
    <t>Adaptar e desenvolver tecnologias em termos de microfermentação e microcervejarias permitindo desenvolver o setor de microcervejeiro na região, gerando novas demandas e respostas tecnológicas e consequentemente novas alternativas de negócios.</t>
  </si>
  <si>
    <t>Desenvolver e adaptar novas tecnologias permitindo seu uso no desenvolvimento regional sustentável. Disponibilizar tecnologias para produção de bebidas alcoólicas destiladas e fermentadas como alternativa de geração de meprego e renda aos produtores da região.</t>
  </si>
  <si>
    <t>Estudar alternativas de processamento de sucos e néctares, principalmente a partir de cultivares das frutas mais adaptadas a esta região. estudando entre as alternativas a possibilidade de clarificação de sucos e o uso de substituintes na produção dos néctares tais como partes não convencionasi de hortaliças (néctares mistos) e edulcorantes alternativos.</t>
  </si>
  <si>
    <t>botanica@ufrrj.br</t>
  </si>
  <si>
    <t>O grupo de pesquisa tem desenvolvido trabalhos nas áreas de botânica e correlatas, especialmente tratando de Taxonomia de diferentes grupos vegetais, desde plantas avasculares a Angiospermas; de Florística em áreas de vegetação natural da Mata Atlântica, incluindo restingas e florestas; de Ecologia envolvendo estudos de estrutura, análise de diferentes variáveis ambientais, fenologia e biologia reprodutiva. Deve ser ressaltado ainda, as atividades relacionadas à manutenção e ampliação das coleções científicas do Herbário RBR. Pesquisadores deste grupo integram programas de pós-graduação na UFRRJ e em outras Universidade brasileiras. Além das publicações de artigos em periódicos nacionais e internacionais, de livros e de outras produções, este grupo tem grande empenho na formação de recursos humanos. Alunos egressos tem se destacado no mercado de trabalho, bem como tem sido aprovados e demonstrado ótimo rendimento em diversos Programas de pós-graduação no Brasil e no exterior.</t>
  </si>
  <si>
    <t>Botânica Etnobotânica</t>
  </si>
  <si>
    <t>Coleções científicas</t>
  </si>
  <si>
    <t>Florística e Fitossociologia</t>
  </si>
  <si>
    <t>Morfologia e Taxonomia Vegetal</t>
  </si>
  <si>
    <t>Investigar espécies vegetais com interesse econômico e diferentes usos tradicionais e popularizados, em comunidades regionais e na sociedade em geral, visando conhecer o potencial de espécies nativas, com ênfase no Estado do Rio de Janeiro.</t>
  </si>
  <si>
    <t>Levantamento do acervo do herbário do Departamento de Botânica da UFRRJ; ampliação do acervo através de intercâmbio com outro herbários e da coleta de material botânico oriundo de diversos projetos em desenvolvimento;reorganização da coleção Typus e da carpoteca; formação em recursos humanos em botânica; levantamento das espécies da flora do campus da UFRRJ.</t>
  </si>
  <si>
    <t>Realizar estudos taxonômicos, morfológicos e filogenéticos com grupos de plantas neotropicais, bem como tratamentos taxonômicos em floras locais e regionais, especialmente com táxons da Floresta Atlântica.</t>
  </si>
  <si>
    <t>ferlaalcindo@gmail.com</t>
  </si>
  <si>
    <t>A produção do Grupo repercute na avaliação de políticas públicas e sociais, em particular na saúde, produzindo conhecimento temático e monitorando a implementação das políticas, com retorno aos gestores e demais participantes dos sistemas de saúde, educação e demais políticas sociais. Envolve diversas instituições de ensino e pesquisa e mobiliza docentes, pesquisadores, estudantes e técnicos, produzindo repercussões no cotidiano da formação das profissões da saúde. Além disso, atua no apoio à organização dos sistemas de saúde e educação, por meio de consultorias e assessorias. Atualmente, parte da produção do grupo se orienta para as demandas captadas no âmbito da Rede Governo Colaborativo em Saúde, parceria interinstitucional entre a Universidade Federal do Rio Grande do Sul (UFRGS) e o Ministério da Saúde do Brasil, com colaborações nacionais e internacionais.</t>
  </si>
  <si>
    <t>A pele a fundo</t>
  </si>
  <si>
    <t>Gestão da Educação e do Trabalho na Saúde</t>
  </si>
  <si>
    <t>Imaginário Social e Práticas de Saúde</t>
  </si>
  <si>
    <t>Políticas de Saúde Comparadas, Saúde Global e Cooperação Internacional</t>
  </si>
  <si>
    <t>Políticas Públicas, Saúde e Direitos Humanos</t>
  </si>
  <si>
    <t>Práticas de Integralidade em Saúde</t>
  </si>
  <si>
    <t>Estudos sobre necessidades de saúde e especificidades do cuidado às pessoas com lesões de pele e seus tensionamentos com a micropolítica do trabalho e da gestão da saúde nos diferentes cenários de prática. Contribui no campo da produção de evidências e desenvolvimento de políticas públicas, com repercussões na saúde das pessoas, incorporando qualidade e segurança aos produtos e serviços ofertados. Possui caráter multidisciplinar. Inclui estudos comparados com outros sistemas e políticas.</t>
  </si>
  <si>
    <t>Analisa as tendências da educação profissional e da gestão do trabalho em saúde; gerando conhecimentos, a partir da utilização de tecnologias que colaboram com a gestão de pessoas e dos serviços de saúde na consolidação do Sistema Único de Saúde. No âmbito da Rede Interstício esta linha contribui pela interface de suas pesquisas com a gestão do sistema de saúde. Inclui a produção Laboratório de Integração Universidade e Sistema Locorregional de Saúde (LABIN).</t>
  </si>
  <si>
    <t>Pesquisas empíricas sobre práticas, representações sociais e racionalidades que intervém na produção do imaginário contemporâneo e da cultura da saúde e da vida. Inclui estudos de sistemas médicos complexos (Medicina Ocidental ou Biomedicina, Homeopatia, Medicina Tradicional Chinesa, Ayurveda) tanto em nível teórico (ciências humanas) como prático (médico terapêutico, ou diagnóstico). A contribuição para o Grupo é a análise das biociências a partir do olhar das Ciências Sociais e Humanas.</t>
  </si>
  <si>
    <t>Analisa as políticas, sistemas e instituições relacionadas à saúde, com ênfase na organização, gestão e avaliação dos Sistemas de Saúde, inclusive os processos de formação em saúde. Sua principal contribuição é o trabalho em colaboração com instituições internacionais. Vem se consolidando a partir da cooperação científico-acadêmica com a Universidade de Bolonha (Itália), culminando na criação do Laboratório Italo-Brasileiro de Formação, Pesquisa e Práticas em Saúde Coletiva.</t>
  </si>
  <si>
    <t>Enfoca a análise de políticas públicas, considerando as relações intersetoriais e a participação social. Os processos institucionais são analisados tendo como diapasão a democratização do Estado, o aprimoramento da gestão pública e a promoção dos direitos humanos. Esta linha contribui com a análise dos aspectos políticos nas pesquisas da Rede Interstício.</t>
  </si>
  <si>
    <t>Estudos sobre a inovação na saúde e políticas sociais, compreendida como os tensionamentos com o paradigma vigente de ciência e saúde e também da micropolítica do trabalho e da gestão na saúde. Contribui com a pesquisa e o desenvolvimento tecnológico a partir da ideia da integralidade na dimensão das práticas em saúde. Utiliza referenciais da micropolítica do trabalho e da gestão na saúde, do campo de produções da integralidade e do debate sobre as racionalidades vigentes nas políticas públicas.</t>
  </si>
  <si>
    <t>daniel.ayub@bento.ifrs.edu.br</t>
  </si>
  <si>
    <t>Desenvolver pesquisas aplicadas ao cultivo e manejo de espécies vegetais de interesse econômico, bem como métodos de controle de pragas e doenças nessas culturas.</t>
  </si>
  <si>
    <t>Análise de Cadeias Produtivas de Origem Vegetal</t>
  </si>
  <si>
    <t>Ecologia e diversidade de insetos em vegetações naturais e sistemas agrícolas</t>
  </si>
  <si>
    <t>Manejo de Culturas Anuais</t>
  </si>
  <si>
    <t>Manejo de Frutíferas de Clima Temperado</t>
  </si>
  <si>
    <t>Manejo de Plantas Ornamentais, Olerícolas e Medicinais</t>
  </si>
  <si>
    <t>Manejo Integrado de Pragas e Doenças</t>
  </si>
  <si>
    <t>Diagnosticar e entender as dinâmicas de produção, de transformação, mercadológicas e entre os agentes que compõem cadeias produtivas que se formatam a partir das matérias primas vegetais com fins de projetar perspectivas e ações para o afinamento das relações e conjunturas existentes.</t>
  </si>
  <si>
    <t>Verificar a abundância, a diversidade e a atividade de insetos polinizadores em áreas de vegetação nativa e em sistemas agrícolas na Serra Gaúcha. Pretende-se realizar um levantamento da fauna de abelhas nativas, e de outros insetos polinizadores, assim como das plantas visitadas por estes neste bioma, fim de estudar o papel de tais insetos polinizadores na produtividade das espécies agrícolas e na manutenção de plantas nativas com risco de extinção.</t>
  </si>
  <si>
    <t>Desenvolver a pesquisa sobre o manejo de culturas anuais de forma sistêmica, podendo considerar interações técnicos ambientais com outras atividades produtivas, com diferentes recursos de infraestruturas e itinerários produtivos das culturas nos sistemas de produção.</t>
  </si>
  <si>
    <t>Estudar práticas de manejo das plantas frutíferas de clima temperado, de modo a otimizar a produtividade e a qualidade do processo produtivo, que vão desde a parte de nutrição, fenologia, características morfo-fisiológicas das diferentes espécies e porta-enxertos e sua interação com o clima e solo, sistemas de condução, sistemas de poda, raleio (flores, frutos, ramos), espaçamentos, sistemas de colheita e armazenamento, e utilização e eficiência de agroquímicos dentro da cadeia de produção.</t>
  </si>
  <si>
    <t>Estudar aspectos ligados à produção de mudas hortícolas, sistemas de cultivo, tratos culturais e tratamentos pós-colheita de plantas ornamentais, olerícolas e medicinais.</t>
  </si>
  <si>
    <t>Esta linha de pesquisa tem como objetivos o desenvolvimento de projetos relacionados ao manejo integrado de pragas e doenças em culturas relacionadas a Horticultura, com o desenvolvimento de tecnologias alternativas de controle.</t>
  </si>
  <si>
    <t>Trata-se de uma pesquisa que pode trazer impactos no sentido de uma contribuição da música com aspectos como criatividade, necessária para trabalhadores que dela necessitam para a criação de novas tecnologias Apresentado no Simpósio Brasileiro de Musicoterapia da UFG.</t>
  </si>
  <si>
    <t>O trabalho é fruto de pesquisa acadêmica, sobre o cultivo in vitro e a criopreservação de espécies de plantas medicinais envolvendo estudos de fisiologia e monitoramento fitoquímico e molecular dos materiais produzidos ou recuperados, realizados por alunos de graduação e pós-graduação. O conhecimento gerado vem sendo divulgado em reuniões científicas e disponibilizado sob a forma de trabalhos de conclusão e artigos científicos em periódicos especializados, ou revistas de divulgação. O trabalho do grupo também gerou um projeto de extensão que visa introduzir, no ensino médio, conceitos e aplicações da biotecnologia na conservação da biodiversidade. Os resultados vêm sendo publicados em periódicos voltados para a educação. Os protocolos desenvolvidos vêm sendo disponibilizados através de treinamento técnico supervisionado, em unidades de desenvolvimento tecnológico do Núcleo de Biotecnologa Vegetal, a estudantes e profissionais, que procuram o grupo visando colaborações.</t>
  </si>
  <si>
    <t>Plantas medicinais e metabolismo secundário</t>
  </si>
  <si>
    <t>Propagação e conservação de plantas medicinais</t>
  </si>
  <si>
    <t>Linha ligada ao Programa de Pós-Graduação em Biologia Vegetal - IBRAG visando o estudo de estratégias de produção de metabólitos especiais em plantas medicinais cultivadas in vitro, sua caracterízação fitoquímica e avaliação das atividades biológicas em diferentes modelos experimentais.</t>
  </si>
  <si>
    <t>Linha vinculada ao Programa de Pós-Graduação em Biologia Vegetal/IBRAG que visa ao estabelecimento da cultura de tecidos de espécies vegetais de interesse, visando sua multiplicação e conservação ex situ dos recursos genéticos relacionados, através da cultura e da criopreservação.</t>
  </si>
  <si>
    <t>jaquetf@gmail.com</t>
  </si>
  <si>
    <t>O grupo, criado em 2010, reúne pesquisadores com trajetórias de trabalho na área das Ciências Sociais e Humanas em Saúde, vinculados ao Instituto de Estudos em Saúde Coletiva da UFRJ, que se organizam na linha de pesquisa Abordagens Sociológicas dos Processos de Saúde-Doença, no Programa de Pós-Graduação em Saúde Coletiva. Assim, as investigações estão reunidas em torno de quatro eixos teórico-metodológicos: 1) gestão dos limites da vida: autonomia e saúde; 2) racionalidades, intervenções científicas e tecnológicas em saúde; 3) acesso à saúde: vulnerabilidades, direitos e sociedade; 4) corpo, sexualidade, gênero, reprodução e saúde. Há publicações, parcerias, conferências e ampliação do intercâmbio com outras instituições acadêmicas do campo das Ciências Sociais e Saúde, da Ética em Pesquisa em Saúde, dentre outras.</t>
  </si>
  <si>
    <t>Acesso à saúde: vulnerabilidades, direitos e sociedade</t>
  </si>
  <si>
    <t>Corpo, sexualidade, gênero, reprodução e saúde</t>
  </si>
  <si>
    <t>Gestão dos limites da vida: autonomia e saúde</t>
  </si>
  <si>
    <t>Racionalidades, intervenções científicas e tecnológicas em saúde</t>
  </si>
  <si>
    <t>Investigar produção social das demandas de cuidado em saúde, suas apreensões e repercussões na sociedade, instituições e indivíduos em perspectiva interdisciplinar e crítica. Incluem-se temas: sistema de justiça; direitos humanos; políticas sociais, práticas em saúde; vulnerabilidades; advocacy. Há estudos sobre judicialização da saúde, saúde e cidadania de pessoas transexuais, intersexuais; saúde sexual e reprodutiva, itinerários terapêuticos e vulnerabilidades no acesso à assistência em saúde.</t>
  </si>
  <si>
    <t>Analisar aspectos socioculturais da construção do gênero, da sexualidade, do corpo e da reprodução, os quais organizam representações, práticas e experiências de diferentes grupos sociais em sua relação com processo de saúde-doença, medicalização e trajetórias dos sujeitos nos sistemas de saúde. Trata-se de compreender como gênero/sexualidade se articulam a outros marcadores sociais (classe social, geração, raça/cor), produzindo modos singulares de vivenciar e perceber fenômenos da saúde-doença.</t>
  </si>
  <si>
    <t>Refletir sobre diferentes formas e possibilidades de autonomia do sujeito: crescente domínio e penetração dos saberes, práticas e tecnologias médico-científicos; genômica e suas possibilidades de aperfeiçoamento do corpo; suicídio; gestão último período de vida, em face doença crônico-degenerativa. O processo de tomada de decisões referentes ao corpo, sofrimento e à vida/morte e a atuação dos atores sociais envolvidos, profissionais de saúde, do direito, doentes e familiares são importantes.</t>
  </si>
  <si>
    <t>Analisar significados e efeitos das técnicas de diagnóstico (testes genéticos, diag imagem) e tratamento (tecn reprodutivas, ind. farmacêutica) sobre a esfera do íntimo, a ressignificação do processo saúde-doença, da relação médico-paciente, interação entre novas tecnologias e práticas locais de saúde, a reconfiguração de noções sobre o corpo, corporalidade, ou a articulação entre desigualdade e subordinação na comercialização dessas tecnologias, bem como na implementação de novos prog. saúde.</t>
  </si>
  <si>
    <t>tenoriorosa@uol.com.br</t>
  </si>
  <si>
    <t>O presente grupo tem por finalidade explorar diferentes ramos da biodiversidade de diferentes grupos taxonômicos, no intuito de se discutir aspectos biológicos e sua importância na saúde e ambiente, com implicações para sistemática e taxonomia.</t>
  </si>
  <si>
    <t>Biodiversidade e bioprospecção de protozoários</t>
  </si>
  <si>
    <t>Bioecologia de Parasitoses com importância em Saúde Pública</t>
  </si>
  <si>
    <t>Estudo morfoanatômico, histoquímico e fitoterápico em plantas com potencial farmacológico na flora brasileira</t>
  </si>
  <si>
    <t>Qualidade do solo e Meio Ambiente</t>
  </si>
  <si>
    <t>Riscos zoonóticos que envolvem vetores biológicos e mecânicos e sua biodiversidade.</t>
  </si>
  <si>
    <t>Analisar a biologia, diversidade e interações moleculares de protistas e seu potencial biotecnológico.</t>
  </si>
  <si>
    <t>Identificar e avaliar parasitoses ocorrentes em humanos e animais de companhia</t>
  </si>
  <si>
    <t>Investigar a anatomia de espécies com potencial farmacológico, a procura de caracteres informativos para taxonomia, e analisar a presença de substâncias ergásticas armazenadas ou secretadas nas plantas. Analisar a presença de bioativos em plantas com potencial potencial farmacológico e sua importância para saúde em condições como diabetes e parasitoses.</t>
  </si>
  <si>
    <t>Analisar o impacto dos diferentes tipos de uso e manejo do solo através do estudo da formação de agregados , especificando os constituintes da estrutura do solo e suas relações com o meio.</t>
  </si>
  <si>
    <t>Ampliar o conhecimento das enfermidades transmitidas por carrapatos e pulgas no Brasil, as quais apresentam particularidades relacionadas ao ambiente, hospedeiros e vetores</t>
  </si>
  <si>
    <t>sergiocury@usp.br</t>
  </si>
  <si>
    <t>1)O uso da visualização de conhecimento para indução de raciocínio clínico em erros inatos do metabolismo.. Revista Práxis (Online), v. 1, p. 171-177, 2015; 2)Prevalence of Condylar Sclerosis in Patients with TMJ Disorder. WebmedCentral v. 6, p. WMC004743, 2015; 3)Association between bariatric surgery and tooth decay: a literature review. WebmedCentral, v. 6, p. WMC004894, 2015; 4)Expression of CD90 and P75NTR stem cell markers in ameloblastomas: a possible role in their biological behavior. BRAZILIAN ORAL RESEARCH v. 30, n. 1, p. e-109, 2016; 5) Osteoid Osteoma of the mandible: case report. Jounal of Oral Diagnosis v. 1, p. e-20160019, 2016; Eficácia da técnica de agulhamento seco no controle da síndrome da dor miofascial: uma revisão crítica da literatura. CADERNOS UNIFOA (IMPRESSO), v. 12, n. 34, p. 105-24, 2017.</t>
  </si>
  <si>
    <t>Biologia aplicada à saúde humana</t>
  </si>
  <si>
    <t>Caracterização e Efeito de Fármacos</t>
  </si>
  <si>
    <t>Epidemiologia Clínica</t>
  </si>
  <si>
    <t>Nutrição para a saúde</t>
  </si>
  <si>
    <t>Procedimentos para Restauração Funcional da Homeostasia Bucal</t>
  </si>
  <si>
    <t>Promoção da Saúde e Educação para a Saúde</t>
  </si>
  <si>
    <t>Saúde do Trabalhador</t>
  </si>
  <si>
    <t>Estudar a fauna e a flora brasileira, e suas possíveis repercussões na saúde humana.</t>
  </si>
  <si>
    <t>Análise da caracterização e do efeito de fármacos halopáticos e homeopáticos em humanos.</t>
  </si>
  <si>
    <t>Linha de Pesquisa voltada para levantamentos epidemiológicos das diversas alterações na área de saúde.</t>
  </si>
  <si>
    <t>Pesquisas na área de Nutrição e sua repercussão na saúde humana.</t>
  </si>
  <si>
    <t>Estudar tanto a Atenção Odontológica Integral quanto a aplicação de materiais odontológicos, na restaurações dos aspectos morfológicos e do desenvolvimento das estruturas cérvico-cefálicas e bico-dentárias.</t>
  </si>
  <si>
    <t>Contemplar estudos voltados para ações educativas em saúde e políticas públicas direcionadas à promoção da saúde. Inclui ainda a utilização de novas biotecnologias em saúde.</t>
  </si>
  <si>
    <t>Dedica-se à produção de conhecimento em Gestão de sistemas e serviços de Saúde no âmbito do Sistema Único de Saúde e planejamento, implementação e avaliação de políticas de saúde.</t>
  </si>
  <si>
    <t>Análise e prevenção de riscos e doenças relacionadas à saúde do trabalhador.</t>
  </si>
  <si>
    <t>brunokr@id.uff.br</t>
  </si>
  <si>
    <t>Estudo do envolvimento da má higiene oral no desenvolvimento do carcinoma de células escamosas oral.</t>
  </si>
  <si>
    <t>Varredura da Citotoxicidade de Compostos Sintéticos derivados de Intermediários de Orto-quinonas em Carcinoma de Células Ecamosas Orais</t>
  </si>
  <si>
    <t>Estudo do Carcinoma de Células Escamosas de Boca (CCEB): Mecanismos Moleculares da Carcinogênese</t>
  </si>
  <si>
    <t>Estudo Etnobotânico da aplicação de plantas medicinais no tratamento do Carcinoma de Células Escamosas de Boca</t>
  </si>
  <si>
    <t>silverio@uenf.br</t>
  </si>
  <si>
    <t>Compete a este grupo desenvolver atividades de ensino, pesquisa e extensão nas áreas de biologia e manejo das plantas silvestres, controlando-as quando inferindo negativamente com os objetivos do homem, ou cultivando-as quando de interesse econômico. Serão pesquisados diferentes tipos de manejo de culturas dando ênfase especial à integração de metodologias visando o manejo de espécies de difícil controle e, ou produtoras de compostos secundários com potencial aromático e, ou medicinal. Trabalhos de pesquisa relacionados aos diferentes tipos de manejo de plantas daninhas serão desenvolvidos com ênfase no manejo químico, pesquisando o comportamento dos herbicidas na plantas e no meio ambiente. Com relação às plantas aromáticas e medicinais serão estudados a produção e composição de princípios ativos em função de fatores ambientais, espécies vegetais, tipos de manejo, processos de colheita, beneficiamento e armazenamento.</t>
  </si>
  <si>
    <t>Manejo de culturas</t>
  </si>
  <si>
    <t>Atividade biológica de plantas</t>
  </si>
  <si>
    <t>Manejo de culturas, plantas daninhas e medicinais</t>
  </si>
  <si>
    <t>Avaliar diferentes manejos e sistemas de condução de culturas (cana-de-açúcar, milho, feijão, soja etc) visando a sustentabilidade dos cultivos, com foco na pequena propriedade rural.</t>
  </si>
  <si>
    <t>Pesquisa da atividade biológica de plantas refere-se a verificação das propriedades medicinais de caráter farmacêutico, nutracêutico, cosmocêutico, bem como alelopatia e toxicidade.</t>
  </si>
  <si>
    <t>Desenvolver pesquisa sobre diferentes tipos de manejo de culturas dando ênfase à integração de metodologias para manejo de espécies de difícil controle ou produtoras de metabólitos secundários com potencial aromático ou medicinal. As pesquisas com plantas daninhas terá ênfase no manejo químico, visando o comportamento de herbicidas na planta e no meio ambiente.</t>
  </si>
  <si>
    <t>Engenharia Agrícola</t>
  </si>
  <si>
    <t>rjarigueira@id.uff.br</t>
  </si>
  <si>
    <t>O estudo da condutividade elétrica em plantas medicinais tem gerado trabalhos que foram apresentados em Workshops e Simpósios nos anos de 2016 e 2017. Está em processo de desenvolvimento em Dissertação e Trabalhos de Conclusão de Curso na Universidade Federal Fluminense.</t>
  </si>
  <si>
    <t>Estudo de constituintes quimicos dos produtos naturais</t>
  </si>
  <si>
    <t>Estudar a condutividade elétrica em plantas medicinais. Realizar um estudo que auxilie na comprovação da possível correlação entre condutividade elétrica e teores de marcadores ou constituintes químicos de plantas medicinais, que possa ser utilizado nas indústrias agrícolas, químicas e farmacêuticas.</t>
  </si>
  <si>
    <t>Estudar constituintes químicos de plantas medicinais avaliados por diferentes métodos de secagem, utilização de secadores e determinação de condutividade elétrica. Avaliar diferentes protocolos de determinação de condutividade elétrica e solubilidade de constituintes químicos, a fim de estabelecer métodos rápidos, econômicos e confiáveis quando comparado à métodos tradicionais de quantificação.</t>
  </si>
  <si>
    <t>Estudar métodos de secagem de folhas e sementes, principalmente em plantas medicinais afim de adequar métodos que estabeleçam correlações com constituintes químicos.</t>
  </si>
  <si>
    <t>Luiz Pinguelli Rosa</t>
  </si>
  <si>
    <t>valportugal@gmail.com</t>
  </si>
  <si>
    <t>Organização do evento I Simpósio internacional transdisciplinar da Consciência com o objetivo de discutir os impasses no estudo da Consciência, sua relevância e encontrar soluções que busquem ampliar o paradigma científico e que possam trazer evolução ao indivíduo.</t>
  </si>
  <si>
    <t>Consciência e transdisciplinaridade</t>
  </si>
  <si>
    <t>Desenvolver trabalhos que colaborem com o entendimento transdisciplinar da Consciência e sua aplicação em projetos que possam trazer maior bem estar para o indivíduo e para a sociedade.</t>
  </si>
  <si>
    <t>thelmachado@vm.uff.br</t>
  </si>
  <si>
    <t>O grupo tem por objetivo utilizar o potencial da Flora Brasileira para o desenvolvimento de formulações farmacêuticas para prevenção e tratamento de úlceras e feridas. As formulações estudadas serão confeccionadas com extratos padronizados de espécies vegetais nativas e exóticas e as mesmas serão avaliadas através de estudos in vitro, in vivo e clínicos quanto suas propriedades antimicrobianas, adstringentes e cicatrizantes. Apresenta ainda como linhas de pesquisa o desenvolvimento de metodologias analíticas para o controle de qualidade das formulações - e sua validação - estudos de estabilidade de curta e longa duração, além de estudos de fotoestabilidade.</t>
  </si>
  <si>
    <t>Avaliação da atividade cicatricial - Estudos pré-clínicos</t>
  </si>
  <si>
    <t>Desenvolvimento farmacotécnico com extratos vegetais</t>
  </si>
  <si>
    <t>Estudos farmacognosticos de drogas vegetais</t>
  </si>
  <si>
    <t>Avaliar a atividade cicatrizante de extratos vegetais e formulações fitoterápicas utilizando modelos in vivo.</t>
  </si>
  <si>
    <t>Desenvolver formulações fitoterápicas para o tratamento de úlceras e feridas de difícil tratamento utilizando a flora brasileira e espécies exóticas adaptadas.</t>
  </si>
  <si>
    <t>Desenvolvimento de alternativas terapêuticas de origem vegetal para o tratamento de úlceras e feridas. Desenvolver formulações fitoterápicas para o tratamento de úlceras e feridas de difícil tratamento utilizando a flora brasileira e espécies exóticas adaptadas.</t>
  </si>
  <si>
    <t>Analisar e identificar estruturas vegetais para o reconhecimento farmacognóstico de drogas vegetais.</t>
  </si>
  <si>
    <t>Isolamento e purificação de metabólitos secundários para a padronização de formulações farmacêuticas fitoterápicas.</t>
  </si>
  <si>
    <t>erica.roier@terra.com.br</t>
  </si>
  <si>
    <t>Avaliação das principais bactérias da microbiota em animais hígidos e doentes, seu perfil de virulência e resistência</t>
  </si>
  <si>
    <t>Avaliação das propriedades da ozonioterapia em animais domésticos e in vitro</t>
  </si>
  <si>
    <t>Biologia e epidemiologia de parasitoses que acometem animais domésticos</t>
  </si>
  <si>
    <t>Identificar as principais bactérias da microbiota dos animais hígidos, avaliando seu perfil de virulência e a resistência a antimicrobianos</t>
  </si>
  <si>
    <t>O presente estudo tem por objetivo avaliar as propriedades bactericidas, cicatrizantes, antioxidantes da ozonioterapia in vivo nos animais domésticos e in vitro.</t>
  </si>
  <si>
    <t>alicesato@unirio.br</t>
  </si>
  <si>
    <t>Produção de conhecimento com análise de recursos vegetais com ênfase em espécies de interesse econômico (medicinais/ ornamentais) que ocorrem no Estado do Rio de Janeiro, quanto à identificação taxonômica, morfológica, biológica na resposta de defesa, cultivo in vitro para a produção de mudas bem como a análise da diversidade química. Os resultados das atividades de pesquisa contribuirão para a caracterização da biodiversidade e compreensão de aspectos reprodutivos e, mecanismos de sobrevivência de plantas que ocorrem em diferentes ambientes, fundamentando o estabelecimento de estratégias que viabilizem sua preservação e seu potencial de aplicação biotecnológica.</t>
  </si>
  <si>
    <t>Anatomia e micromorfologia vegetal: adaptações do eixo vegetativo em espécies de diferentes ambientes</t>
  </si>
  <si>
    <t>Biologia reprodutiva e anatomia do eixo reprodutivo.</t>
  </si>
  <si>
    <t>Cultura de Tecidos Vegetais - Micropropagação</t>
  </si>
  <si>
    <t>Sintese de Metabólitos Secundários in vitro</t>
  </si>
  <si>
    <t>relacionar caracteres anatomicos e micromorfologicos como adaptaçãoes ao ambiente</t>
  </si>
  <si>
    <t>Analisar parâmetros do sucesso reprodutivo de Angiospermas, considerando eventos da reprodução, como formação de gametas, interação pólen-pistilo e frutificação</t>
  </si>
  <si>
    <t>desenvolvimento de protocolos para produção de mudas, de plantas medicinais / ornamentais e de nativas de restinga desenvolvimento de culturas de calos, células em suspensão para investigação de produção de metabolitos especiais.</t>
  </si>
  <si>
    <t>otmização da produção de metabolitos especiais in vitro atraves da manipulação da composição do meio de cultivo, eliciação</t>
  </si>
  <si>
    <t>neurociencias@ufrj.br</t>
  </si>
  <si>
    <t>Alterações Eletroencefalográficas Durante a Prática de Meditação Mindfulness</t>
  </si>
  <si>
    <t>Alterações no processamento de informações em pacientes com transtorno de pânico e transtorno bipolar</t>
  </si>
  <si>
    <t>Modulação eletrofisiológica das vias atencional e motora na Teoria pré-motora da Atenção via paradigma sacádico</t>
  </si>
  <si>
    <t>Celuta Sales Alviano</t>
  </si>
  <si>
    <t>alviano@micro.ufrj.br</t>
  </si>
  <si>
    <t>Nosso grupo de pesquisa estuda estruturas de superfície de microrganismos patogênicos, particularmente as envolvidas no reconhecimento, ligação e penetração na célula hospedeira. Nossa contribuição nessa área se destaca considerando que conseguimos demonstrar, pela primeira vez, a presença de ácidos siálicos na superfície dos fungos e o envolvimento dos mesmos nas interações fungos-células hospedeiras. Também desenvolvemos a linha de pesquisa, "Avaliação de atividades biológicas e farmacológicas de plantas medicinais", através de um projeto multidisciplinar, sob a liderança da Profa Daniela Alviano. A repercussão do nosso trabalho resultou em 2 revisões e mais de 200 trabalhos em revistas indexadas, além de uma patente. Aliado ao desenvolvimento dos trabalhos, supervisionamos 09 pós-doutoramentos concluídos e 02 em andamento, e formamos recursos humanos em nível de Mestrado (29 dissertações concluídas e 03 em andamento) e Doutorado (25 teses concluídas e 02 em andamento) além de 03 IC.</t>
  </si>
  <si>
    <t>Avaliação de atividades biológicas e farmacológicas de plantas medicinais</t>
  </si>
  <si>
    <t>Estudo da Biologia de Proteínas e Glicoconjugados em Protozoários em Fungos Patogênicos</t>
  </si>
  <si>
    <t>Isolamento, Purificação e Caracterização de Componentes de Estruturas Superficiais de Fungos Patogênicos e Protozoários. Envolvimento de Tais Componentes na Interação com Macrófagos</t>
  </si>
  <si>
    <t>Essa linha de pesquisa tem como principal objetivo avaliar a bioatividade das plantas utlizadas popularmente pela comunidade nordestina e verificar a correlação existente entre o conhecimento científico e o popular. Promover a conscientização da população sobre o uso sustentável dos recursos vegetais e preservação da biodiversidade, visando a implementação de farmácias vivas.</t>
  </si>
  <si>
    <t>canabarro@uva.br</t>
  </si>
  <si>
    <t>As atividades do grupo estão ligadas ao estudo da microbiota associada a doença periodontal, seguindo o conceito atual de disbiose. O objetivo é avaliar a participação de fungos e bacterias no início e na evolução da periodontite crônica, e estudar a relação destes microrganismos com a gravidade da doença e com novas propostas terapêuticas. Parceiros: Laboratório de Micologia do IPEC/FIOCRUZ, UnG, UVA e IFERJ. Espera-se com estas parcerias possibilitar a qualificação de pessoal de graduação, através do estímulo a participação de estudantes de Iniciação Científica, e de pós-graduação no desenvolvimento de dissertações no programa de Mestrado Profissional em Odontologia da UVA/RJ. Os resultados preliminares dos projetos desenvolvidos têm sido divulgados em congressos regionais e nacionais, e têm sido publicados em revistas de circulação nacional e internacional a saber: até 2018, 6 artigos internacionais e 2 nacionais.</t>
  </si>
  <si>
    <t>Acometimento por microrganismos na doença periodontal e propostas de tratamento</t>
  </si>
  <si>
    <t>O presente projeto tem o mérito de estudar a presença de diferentes microrganismos no biofilme subgengival, especialmente fungos e bacterias potencialmente patogênicas, em pacientes com Periodontite Cronica moderada e grave, correlacionando esta presença com a gravidade da doença periodontal e propondo novas abordagens terapêuticas, como homeopatia e o uso de probióticos.</t>
  </si>
  <si>
    <t>danilopharma@gmail.com</t>
  </si>
  <si>
    <t>O presente grupo, de caráter multidisciplinar, vem desenvolvendo trabalhos de relevância nacional e internacional, por meio de publicações científicas e patentes, nas seguintes áreas: 1- Estudos químicos, biológicos e genéticos com espécies da Família Burseraceae, da Amazônia e Mata Atlântica, com foco no potencial econômico para indústrias de perfumaria, cosmética e farmacêutica; 2- Desenvolvimento etnossustentável de bioprodutos oriundos do conhecimento tradicional associado; 3- Analise do mercado fitoterápico nacional, considerando o impacto das legislações sanitárias aplicadas ao registro desses produtos, bem como o mercado informal e ilegal que coexiste com os produtos regulares; 4- Análise histórica, ética e legal sobre o acesso à Biodiversidade e ao Conhecimento Tradicional Associado, no Brasil e no Mundo.</t>
  </si>
  <si>
    <t>Análise histórica, ética e legal sobre o acesso à Biodiversidade e ao Conhecimento Tradicional Associado, no Brasil e no Mundo.</t>
  </si>
  <si>
    <t>Avaliação dos fitoterápicos e produtos irregulares presentes no mercado farmacêutico nacional.</t>
  </si>
  <si>
    <t>Contribuição ao desenvolvimento de fitoterápicos oriundos de espécies vegetais empregadas pelas comunidades quilombolas de Oriximiná-Pará.</t>
  </si>
  <si>
    <t>Estudos químicos e biológicos com espécies da Família Burseraceae da Amazônia e Mata Atlântica.</t>
  </si>
  <si>
    <t>Realizar uma análise histórica, ética e legal sobre o acesso à Biodiversidade e ao Conhecimento Tradicional Associado, no Brasil e no Mundo.</t>
  </si>
  <si>
    <t>Analisar qualitativa e quantitativamente o mercado fitoterápico nacional, considerando o impacto das legislações sanitárias aplicadas ao registro desses produtos, bem como o mercado informal e ilegal que coexiste com os produtos regulares.</t>
  </si>
  <si>
    <t>A partir do acesso ao conhecimento tradicional associado levantado junto às comunidades quilombolas de Oriximiná, Pará, algumas espécies vegetais vêm sendo pesquisadas para o desenvolvimento de produtos tradicionais fitoterápicos para tratamento de enxaqueca, como coadjuvante para o tratamento de distúrbios menstruais (ovário policístico, endometriose, etc.), e como coadjuvante no tratamento de tuberculose.</t>
  </si>
  <si>
    <t>Realizar estudos químicos, biológicos e genéticos com espécies da Família Burseraceae, do gênero Protium, Trattinikina e Tetragastris, da Amazônia e Mata Atlântica, com foco no potencial econômico das óleo-resinas produzidas por espécies dessa família, para indústrias de perfumaria, cosmética e farmacêutica.</t>
  </si>
  <si>
    <t>sgleitao@pharma.ufrj.br</t>
  </si>
  <si>
    <t>Estudo dos Metabólitos Secundários de Verbenacea Brasieliras</t>
  </si>
  <si>
    <t>Potencial biotecnológico de Verbenaceae</t>
  </si>
  <si>
    <t>São objetivos desta linha de pesquisa verificar a atividade biológica de extratos de plantas selecionadas para estudo em nosso laboratório, através de testes de atividades: 1. Antioxidante in vitro 2. Analgésica, antiinflamatória e sedativa 3 Antituberculose (contra Mycobacterium tuberculosis) 4. Atividade Antimicrobiana - contra fungos e bactérias. 5. Anti Pdr5 (resistencia a multidrogas) 6. Inibidora de acetilcolinesterase.</t>
  </si>
  <si>
    <t>Os objetivos desta linha de pesquisa são: 1. Isolar e identificar os metabólitos secundários (bioativos ou não) de espécies brasileiras de plantas da família Verbenaceae usadas na medicina popular ou que nunca tenham sido estudadas quimicamente. 2. Extrair e analisar os óleos essenciais de espécies de plantas da família Verbenaceae</t>
  </si>
  <si>
    <t>O objetivo desta linha de pesquisa é estudar os aspectos biotecnológicos de espécies de plantas que se mostrarem de interesse do laboratório, sob o ponto de vista dos metabólitos secundários X atividade biológica.</t>
  </si>
  <si>
    <t>sscostabh@gmail.com</t>
  </si>
  <si>
    <t>Os resultados das pesquisas interdisciplinares realizadas pelo grupo permitem a formação de mestres e doutores. Os trabalhos dos alunos de iniciação científica, mestrandos e doutorandos do grupo conduziram à descoberta de várias substâncias potencialmente terapêuticas no tratamento da Leishmaniose, inflamação e herpes. Os investimentos do grupo no gênero Kalanchoe, com enfoque especial em K. pinnata, foram muito produtivos nos últimos anos, com boa repercussão no meio científico. Resultados muito interessantes têm sido igualmente obtidos com substâncias hipoglicemiantes do gênero Ocimum. Cada vez mais o grupo vem se empenhando em privilegiar os processos extrativos e procedimentos que respeitem o meio ambiente. Poluir menos e otimizar procedimentos de extração, fracionamento e isolamento de produtos naturais com uso de solventes menos tóxicos. É importante valorizar os conhecimentos etnomedicinais e a sua aplicabilidade em inovação tecnológica privilegiando menores custos.</t>
  </si>
  <si>
    <t>A busca de produtos naturais para a terapia de doenças parasitárias tropicais</t>
  </si>
  <si>
    <t>Aplicaçao de técnicas analiticas combinadas para detecçao e caracterizaçao de metabolitos secundarios bioativos</t>
  </si>
  <si>
    <t>Caracterização de inibidores virais de origem vegetal</t>
  </si>
  <si>
    <t>Etnofarmacologia e química na descoberta de novas substâncias bioativas</t>
  </si>
  <si>
    <t>Metabólitos secundários de plantas com atividade antiofídica e em processos da coagulação</t>
  </si>
  <si>
    <t>Otimização de procedimentos de extração de plantas medicinais e produção de substâncias bioativas</t>
  </si>
  <si>
    <t>Produtos naturais potencialmente úteis em diabetes</t>
  </si>
  <si>
    <t>Substâncias imunomoduladoras de origem vegetal</t>
  </si>
  <si>
    <t>Esta linha de pesquisa tem como objetivo principal a busca de substâncias de origem natural capazes de inibir o crescimento de Leishmania, causadora de leishmaniose e de Plasmodium, causador da malária. As plantas são escolhidas com base no seu uso etnomedicinal e/ou aspectos quimiotaxonômicos. Privilegia-se a preparação de extratos aquosos a partir de partes vegetais frescas ou secas, em função da planta. O fracionamento dos extratos é biomonitorado através de ensaios previamente estabelecidos.</t>
  </si>
  <si>
    <t>Detecçao de substâncias minoritarias em amostras de extratos e plasma de animais, com enfoque em metabolitos secundarios com importância para toxicologia na area de alimentos e no controle de metabolitos bioativos de extratos e/ou substâncias com atividade farmacologica. A cromatografia liquida de alta eficiencia acoplada a espectrometria de massas e/ou ultravioleta e as analises de RMN bidimensionais sao as ferramentas utilizadas no estudo.</t>
  </si>
  <si>
    <t>O objetivo deste projeto é a busca de novas substâncias inibidoras de vírus presentes em fontes vegetais. Foram selecionados vírus de importância na medicina humana (HSV-1, HSV-2, Rotavírus, Dengue e HTLV-1) e na veterinária (BVDV, da doença de Aujeszky, da doença de Gumboro e reovírus aviário) e mais recentemente, os vírus influenza A e B.Os extratos ativos são analisados quanto ao seu mecanismo de inibição e e fracionados até o isolamento da substância ativa.</t>
  </si>
  <si>
    <t>A integração da etnofarmacologia e química de produtos naturais é usada neste projeto no estudo de possíveis efeitos benéficos de metabólitos secundários presentes em plantas usadas no tratamento de doenças pela população. A ênfase do projeto é dada à extração do material vegetal com água para mimetizar as preparações populares e ao biomonitoramento do processo de separação dos extratos para isolamento de substâncias bioativas.</t>
  </si>
  <si>
    <t>Estudos mostram que extratos de plantas podem conter substâncias com atividade nos componentes inflamatórios de venenos de serpentes, bem como nos componentes que provocam distúrbios de coagulação. Nesta linha de pesquisa, plantas usadas contra acidentes ofídicos e no tratamento de distúrbios circulatórios e fênomenos ligados à coagulação sanguínea são estudadas sob o ponto de vista químico, com base em ensaios de fibrinocoagulação. O fracionamento dos extratos é guiado pelos ensaios biológicos.</t>
  </si>
  <si>
    <t>Metabólitos secundários em plantas são produzidos em reposta à situações de estresses bióticos e abióticos. Essas substâncias são potencialmente úteis sob o ponto de vista farmacológico em plantas medicinais. A escolha do processo extrativo é crucial para a obtenção de extratos enriquecidos nas substâncias bioativas de interesse. O objetivo é aplicar procedimentos de extração levando-se em consideração parâmetros previamente estabelecidos para obter otimização e reprodutibilidade.</t>
  </si>
  <si>
    <t>O diabetes mellitus é uma doença provocada pela deficiência de produção e/ou de ação da insulina, que leva a sintomas agudos e a complicações crônicas. Configura-se hoje como uma epidemia mundial, traduzindo-se em grande desafio para os sistemas de saúde, com significativas implicações socioeconômicas nos países industrializados e nações em desenvolvimento. O objetivo desta linha de pesquisa é identificar plantas medicinais com vistas ao isolamento e identificação de substâncias antiglicêmicas.</t>
  </si>
  <si>
    <t>Plantas usadas popularmente para tratamento de infecções e inflamações são alvo de estudo em um programa interdisciplinar envolvendo a química de produtos naturais, a imunologia e a farmacologia. Os extratos são triados em alguns modelos de ensaios pertinentes (inalação de LPS, proliferação de linfócitos, inflamação por zimozan ou carragenina etc). As substâncias ativas são isoladas em fracionamento biomonitorado e a elucidação estrutural efetuada por espectrometria.</t>
  </si>
  <si>
    <t>Joao Sebastiao de Paula Araujo</t>
  </si>
  <si>
    <t>araujoft@ufrrj.br</t>
  </si>
  <si>
    <t>Adubação Verde e Supressividade de Solo a Fitopatógenos</t>
  </si>
  <si>
    <t>Bacteriologia Vegetal</t>
  </si>
  <si>
    <t>Controle alternativo de fitoparasitas pela utilização de produtos e formulações de origem biológica</t>
  </si>
  <si>
    <t>Diagnóstico de enfermidades vegetais</t>
  </si>
  <si>
    <t>Enfermidades das hortaliças, olerícolas, frutíferas, ornamentais, arbóreas e medicinais</t>
  </si>
  <si>
    <t>Fitossanidade em floricultura e plantas ornamentais</t>
  </si>
  <si>
    <t>Microbiologia do solo</t>
  </si>
  <si>
    <t>Microscopia ótica e eletrônica</t>
  </si>
  <si>
    <t>Métodos de propagação de plantas medicinais, aromáticas e condimentares</t>
  </si>
  <si>
    <t>Planejamento e experimentação agrícola</t>
  </si>
  <si>
    <t>Resistência genética</t>
  </si>
  <si>
    <t>Resistência sistêmica adquirida a fitopatógenos</t>
  </si>
  <si>
    <t>ecologia da interação bactéria-planta</t>
  </si>
  <si>
    <t>Busca de métodos e/ou produtos de origem biológica com vista a oferta de métodos seguros e não nocivos aos agroecossistemas</t>
  </si>
  <si>
    <t>Detecção, isolamento de fitopatógenos e diagnóstico clínico de doenças de plantas</t>
  </si>
  <si>
    <t>Diagnóstico, epidemiologia e controle de enfermidades</t>
  </si>
  <si>
    <t>manejo orgânico na produção de fitoterápicos</t>
  </si>
  <si>
    <t>objetiva-se disponibilizar conhecimentos relacionados ao diagnóstico e controle de doenças e pragas na floricultura do estado do Rio de janeiro. Nesse sentido, empresários e produtores terão oportunidade de fazer consultorias ao especialista direcionadas a construção de estratégias de manejo integrado, capazes de reduzir prejuízos e de incrementar a qualidade sanitária da sua produção vegetal.</t>
  </si>
  <si>
    <t>otimização da atividade da biota do solo para a ciclagem de nutrientes</t>
  </si>
  <si>
    <t>Uso de técnicas de microscopia na elucidação de mecanismos de interação entre fitopatógenos e plantas cultivadas</t>
  </si>
  <si>
    <t>Produção de mudas de medicinais e condimentares por métodos diretos e indiretos, promovendo indexação e garantia de sanidade.</t>
  </si>
  <si>
    <t>elaboração de desenhos experimentais e análise de dados</t>
  </si>
  <si>
    <t>Obtenção de protocolos de multiplicação de mudas por processos de micropropagação, estaquia, apomixia, enxertia e estruturas especializadas.</t>
  </si>
  <si>
    <t>contribuição ao desenvolvimento de germoplasma de olerícolas resistentes a agentes causais de fitomoléstias</t>
  </si>
  <si>
    <t>Avaliar efeito de moléculas ativadoras de mecanismos de resistência, na proteção de plantas frente a fitopatógenos</t>
  </si>
  <si>
    <t>Química</t>
  </si>
  <si>
    <t>Parente@nppn.ufrj.br</t>
  </si>
  <si>
    <t>Em alguns anos de realizações, julgamos que obtivemos valiosos ganhos no campo da Química de Plantas. Foi bastante profícuo nosso intercâmbio com outras Instituições Científicas, que colaboraram conosco no envio e identificação de plantas medicinais para serem estudadas, propiciando, inclusive, subsídios para teses de Mestrado e Doutorado. Clitoria fairchildiana forneceu rotenóides bioativos que despertaram interesse do "Department of Health &amp; Human Services - Drug Synthesis and Chemistry Branch - National Cancer Institute". As saponinas de Calliandra pulcherrima apresentaram atividade imunoadjuvante frente ao antígeno de Leishmania donovani, em ensaios realizados em colaboração com pesquisadores do Instituto de Ciências Biomédicas da Universidade Federal do Rio de Janeiro. Cyrtopodium andersonii, uma planta comercializada como produto fitoterápico, forneceu polissacarídeos com atividade antiinflamatória avaliada em colaboração com pesquisadores do Departamento de Farmacologia Básica e Clínica. Costus spicatus, popularmente conhecida como cana-do-brejo, forneceu saponinas esteroidais e flavonóides glicosilados, que quando publicados despertaram um grande interesse da Comunidade Científica, fato justificável graças ao uso popular desta planta no tratamento da nefrolitíase. As substâncias isoladas desta planta apresentaram intensa e seletiva atividade inibidora da Na+/K+ ATPase, em ensaios realizados em colaboração com pesquisadores do Instituto de Biofísica da Universidade Federal do Rio de Janeiro.</t>
  </si>
  <si>
    <t>Glicoconjugados de Espécies Botânicas Medicinais Brasileiras</t>
  </si>
  <si>
    <t>Investigação Fitoquímica de Espécies Utilizadas na Medicina Popular</t>
  </si>
  <si>
    <t>É objetivo da pesquisa a extração, isolamento, purificação e elucidação estrututal dos glicoconjugados de espécies botânicas medicinais selecionadas e a avaliação biológica destes constituintes. A elucidação estrutural dos glicoconjugado será realizada através de métodos químicos e espectroscópicos e a avaliação das atividades biológicas será efetuada utilizando técnicas in vitro e in vivo. A proposta de trabalho contribui para gerar oportunidades de formação e captação de recursos humanos.</t>
  </si>
  <si>
    <t>O objetivo principal da pesquisa é a investigação fitoquímica dos constituintes presentes nas espécies botânicas selecionadas, identificando as substâncias responsáveis por suas propriedades medicinais. A proposta de trabalho também contribui para a formação de recursos humanos através da participação de estudantes bolsistas de diferentes instituições de fomento à pesquisa. O projeto de pesquisa apresenta um caráter multidisciplinar dentro da linha de Pesquisas de Produtos Naturais.</t>
  </si>
  <si>
    <t>Grupo de Pesquisa de Plantas Medicinais, Cactáceas Brasileiras e e Microbiota Associada</t>
  </si>
  <si>
    <t>valente@iq.ufrj.br</t>
  </si>
  <si>
    <t>Os projetos são desenvolvidos de forma interdisciplinar em parceria com botânicos, farmacólogos, microbiologistas, engenheiros químicos e agrônomos. Pode-se ressaltar como principais repercussões e/ou impactos: a formação de recursos humanos qualificados nas áreas de química de produtos naturais, biologia molecular e química analítica orgânica, fundamentais para as demandas atuais do mercado; a criação das bases para o desenvolvimento de fitomedicamentos de impacto científico e social e a promoção de maior visibilidade à espécies de nossa biodiversidade, para no futuro trazer benefícios para saúde humana, além de contribuir para a valorização de biomas e ecossistemas.</t>
  </si>
  <si>
    <t>Criação de subsídios multidisciplinares para desenvolvimento de produtos originados da biodiversidade brasileira</t>
  </si>
  <si>
    <t>Estudo químico e farmacológico de cactáceas brasileiras</t>
  </si>
  <si>
    <t>O linha tem como objetivo principal avaliar química e farmacologicamente, de forma interdisciplinar, espécies vegetais e sua microbiota associada originados da biodiversidade brasileira.Busca-se conhecer e/ou ampliar o conhecimento sobre essas espécies e buscar novas fontes de substâncias biologicamente ativas. Busca-se também isolar substâncias naturais de referência e desenvolver métodos de controle de qualidade químico de plantas medicinais.</t>
  </si>
  <si>
    <t>A família Cactaceae com cerca de 400 espécies no Brasil, tem sido pouco estudada, sob o ponto de vista químico e farmacológico, embora suas espécies apresentem um vasto espectro de utilização, tanto na medicina popular quanto como alimento. A linha que vem sendo desenvolvida pelo grupo realiza um estudo inédito das cactáceas brasileiras, visando o conhecimento da constituição química e o potencial terapêutico das espécies e de seus fungos endofíticos associados.</t>
  </si>
  <si>
    <t>Grupo de Pesquisa em Ações Socioambientais, Botânica Aplicada e Avaliação Educacional</t>
  </si>
  <si>
    <t>João Carlos da Silva </t>
  </si>
  <si>
    <t>jcsilva@jbrj.gov.br</t>
  </si>
  <si>
    <t>O Centro de Responsabilidade Socioambiental (CRS) do Jardim Botânico do Rio de Janeiro foi criado em 1989 e vem contribuindo para o desenvolvimento e aprimoramento da relação ensino-aprendizagem de jovens provenientes de áreas de vulnerabilidade social e econômica. Com intuito de desenvolver e fortalecer a pesquisa aplicada no IP-JBRJ, o CRS, criou o grupo de pesquisa com um caráter interdisciplinar e multiprofissional que agrega a vivência do CRS junto com colaboradores de outras instituições como a UFBA, UERJ, UFRJ e Farmanguinhos/Fiocuz. Com finalidade de promover relatos de experiências/ produtos/ processos voltadas para problemáticas socioambientais com intuito de formação acadêmica (cidadão, iniciação cientifica e pesquisadores) nas áreas de pesquisa em ações socioambientais e as diversas interseções da botânica e da educação.</t>
  </si>
  <si>
    <t>Agroecologia e Adequação Ecológica</t>
  </si>
  <si>
    <t>Avaliação e controle de qualidade de vegetais de importância socioambiental</t>
  </si>
  <si>
    <t>Biologia Reprodutiva, Fenologia e Ecologia da Polinização</t>
  </si>
  <si>
    <t>Etnobiologia, Avaliação e Educação Socioambiental</t>
  </si>
  <si>
    <t>Fomentar e contribuir para a produção de conhecimento tradicional e científico no âmbito da Adequação Ecológica e da Agroecologia em áreas degradadas transformando-as através da revegetação em um ambiente didático e de Educação Socioambiental.</t>
  </si>
  <si>
    <t>Analisar vegetais de importância socioambiental em virtude de sua utilização na arborização urbana, de suas propriedades medicinais ou de seu consumo alimentar visando estabelecer parâmetros que permitam sua utilização de forma mais segura, além de traçar estratégias de educação socioambiental que estimulem a preservação do meio ambiente e a adoção de práticas mais saudáveis e sustentáveis e de fortalecer e fomentar políticas públicas concernentes.</t>
  </si>
  <si>
    <t>Conhecer o sistema reprodutivo das espécies vegetais e as interações ecológicas com os polinizadores e dispersores de sementes; elaborar ações socioambientais para a conservação de polinizadores nas áreas urbanas. Conhecer a fenologia vegetativa e reprodutiva de espécies em condições naturais e ex situ; utilizar o estudo como ferramenta para a determinação das ações das mudanças climáticas sobre a dinâmica de populações vegetais.</t>
  </si>
  <si>
    <t>Promover pesquisas com finalidade de entender as relações ambiente-sociedade-saúde e avaliação de programas e projetos, no passado e presente. Delineando estratégias políticas educacional e ambientais para o desenvolvimento sustentável e conservação, com finalidade de proporcionar o bem-estar social, melhoria do ensino-aprendizagem, econômico e ambiental das comunidades e seus diversos atores sociais em seus territórias.</t>
  </si>
  <si>
    <t>masterufrj@gmail.com</t>
  </si>
  <si>
    <t>Trata-se de um grupo de pesquisa que atua no ensino, na pesquisa e na extensão voltado para objetos de interesse em Música e Musicoterapia nos diversos campos de atuação seja em Educação, em Saúde ou qualquer outro campo das Ciências. Pretende-se com o grupo de pesquisa contribuir para o avanço do desenvolvimento científico no rol de conhecimentos da Música e Musicoterapia.</t>
  </si>
  <si>
    <t>Pesquisa em Musicoterapia</t>
  </si>
  <si>
    <t>Pesquisa em Música</t>
  </si>
  <si>
    <t>Desenvolver pesquisa em Musicoterapia</t>
  </si>
  <si>
    <t>Desenvolver pesquisa cujo objeto de estudo seja a música e/ou parte dela (melodia,som,ritmo)</t>
  </si>
  <si>
    <t>anapaulamartinazzo@gmail.com</t>
  </si>
  <si>
    <t>O grupo é formado por profissionais interdisciplinares que vem atuando na região sul-fluminense</t>
  </si>
  <si>
    <t>Análises Microbiológicas de Alimentos</t>
  </si>
  <si>
    <t>Ciencias Exatas e da Terra</t>
  </si>
  <si>
    <t>Qualidade, conservação e fisiologia pós-colheita de frutas e hortaliças Tecnologias de cultivo e sistemas de produção Química de Produtos Naturais Agricultura e desenvolvimento regional Análises Microbiológicas de Alimentos Controle Microbiano de Pragas</t>
  </si>
  <si>
    <t>Desenvolvimento de tecnologias de produção, cultivo, colheita e pós-colheita de plantas aromáticas, medicinais e condimentares. Estudos químicos</t>
  </si>
  <si>
    <t>jacksonmenezes@gmail.com</t>
  </si>
  <si>
    <t>Este grupo de pesquisa surgiu a partir da iniciativa de diversos pesquisadores do NUPEM/UFRJ-Macaé tendo como meta o desenvolvimento de pesquisa científica básica e aplicada nas áreas das Ciências Morfofuncionais visando o desenvolvimento socioambiental de Macaé e seu entorno. Para isso, várias abordagens experimentais são desenvolvidas como na fisiologia renal aplicada à saúde humana, adaptações renais em ambientes com restrição hídrica, embriologia e evolução (EVO-DEVO) de artrópodes, bioenergética mitocondrial e estratégias metabólicas de artrópodes vetores de doenças humanas, processos de degeneração e regeneração do sistema nervoso central, ecotoxicologia, doenças genéticas humanas, biologia molecular e celular de protozoários, biotecnologia e microbiologia de alimentos, sistema imunológico em artrópodes e digestão em artrópodes hematófagos.</t>
  </si>
  <si>
    <t>Bioenergética mitocondrial e estratégias metabólicas de artrópodes vetores de doenças humanas</t>
  </si>
  <si>
    <t>Biologia Molecular e Celular de Protozoários</t>
  </si>
  <si>
    <t>Bioquímica e fisiologia do tubo digestivo de insetos hematófagos</t>
  </si>
  <si>
    <t>Biotecnologia e Microbiologia de Alimentos</t>
  </si>
  <si>
    <t>Diagnóstico Molecular de doenças genéticas humanas</t>
  </si>
  <si>
    <t>Ecofisiologia e ecotoxicologia de animais aquáticos</t>
  </si>
  <si>
    <t>Embriologia e evolução (EVO-DEVO) de artrópodes</t>
  </si>
  <si>
    <t>Fisiologia renal aplicada a saúde humana</t>
  </si>
  <si>
    <t>Fisiologia renal do roedor Cerradomys goytaca</t>
  </si>
  <si>
    <t>Processos de degeneração e regeneração do sistema nervoso central</t>
  </si>
  <si>
    <t>Sistema imunológico em artrópodes</t>
  </si>
  <si>
    <t>glauco.villasboas@far.fiocruz.br</t>
  </si>
  <si>
    <t>Pesquisadores do Grupo Inovação em Medicamentos da Biodiversidade do Núcleo de Gestão em Biodiversidade e Saúde-NGBS, participaram do Grupo Executivo do Ministério da Saúde, Portaria MS/nº 1274 de 25/06/2008, para a implantação do Programa Nacional de Plantas Medicinais e Fitoterápicos- PNPMF. Para implementação do programa, formou-se o Sistema Nacional de Redes-REDESFITO (Portaria nº 021 de 30/08/2010), uma rede de conhecimento, para a inovação em medicamentos da biodiversidade. Criou-se a Plataforma Agroecológica de Fitomedicamentos do NGBS (2008), que realiza estudos, serviços e assessoria relacionados à inovação de medicamentos da biodiversidade (georreferenciamento de plantas medicinais, identificação botânica, perfil químico e qualitativo). Para formação de recursos humanos, foram instituídos: Curso (pós-graduação lato sensu) Gestão da Inovação em Fitomedicamentos (2008) e, na modalidade EAD, o Curso em Gestão da Inovação em Medicamentos da Biodiversidade, criado em parceria a Es</t>
  </si>
  <si>
    <t>conhecimento, aprendizado e informação na inovação de medicamentos da biodiversidade</t>
  </si>
  <si>
    <t>inovação em medicamentos da biodiversidade</t>
  </si>
  <si>
    <t>Pesquisa e desenvolvimento (P&amp;D) de medicamentos fitoterápicos e fitofármacos no enfoque ecossistêmico</t>
  </si>
  <si>
    <t>Políticas de Ciência, Tecnologia e Inovação em Saúde (CT&amp;IS) na perspectiva da sustentabilidade</t>
  </si>
  <si>
    <t>Políticas de Ciência, Tecnologia e Inovação em Saúde (CT&amp;IS) na perspectiva da sustentabilidade.</t>
  </si>
  <si>
    <t>redes do conhecimento e inovação em medicamentos da biodiversidade</t>
  </si>
  <si>
    <t>Colaborar com a discussão, seleção e desenvolvimento de tecnologias da informação para a gestão do conhecimento, aprendizado e informação com impacto na inovação em medicamentos da biodiversidade.</t>
  </si>
  <si>
    <t>Considerada a diversidade vegetal e ecosistêmica representada nos principais biomas brasileiros esta linha objetiva a discussão conceitual de medicamentos da biodiversidadee de um sistema nacional de inovação em medicamentos da biodiversidade, bem como a elaboração do projeto "portifolio nacional da inovação em medicamentos da biodiversidade."</t>
  </si>
  <si>
    <t>Colaborar para a discussão conceitual do P&amp;D farmaceutico a partir de uma abordagem ecossistêmica, do P&amp;D em rede. Ampliar a discussão sobre cooperação e competividade considerando a questão da sustentabilidade.</t>
  </si>
  <si>
    <t>contribuir para a discussão acadêmica a respeito do escopo destas políticas diante de um novo paradigma verde. Discussão das ordens econômicas mundiais e o impacto nas políticas de ciências, tecnologia e inovação em tempos de sustentabilidade. Discussão da complexidade e transversalidade na gestão de políticas públicas brasileiras relacionadas à inovação em medicamentos da biodiversidade, considerando novos modelos organizacionais, implantação e fomento de políticas transversais.</t>
  </si>
  <si>
    <t>Contribuir para a discussão acadêmica a respeito do escopo destas políticas diante de um novo paradigma verde. Discussão das ordens econômicas mundiais e o impacto nas políticas de ciências, tecnologia e inovação em tempos de sustentabilidade. Discussão da complexidade e transversalidade na gestão de políticas públicas brasileiras relacionadas à inovação em medicamentos da biodiversidade, considerando novos modelos organizacionais, implantação e fomento de políticas transversais.</t>
  </si>
  <si>
    <t>contribuir para a discussão de um novo modelo de rede baseada na premissa que a inovação é um processo social, diferenciando-se das redes acadêmicas ou industriais, permitindo desta forma ao mesmo tempo a gestão do conhecimento especifico, a organização da informação e a pactuação em torno de projetos de desenvolvimento de novos medicamentos.</t>
  </si>
  <si>
    <t>marcia.paes.uerj@gmail.com</t>
  </si>
  <si>
    <t>O trabalho desenvolvimento por este grupo contribui com a geração de novos conhecimentos e representa impacto seguramente positivo sobre as doenças negligenciadas, o que poderá levar a diminuição da pobreza e consequente crescimento econômico. Nesse sentido, seja por não existir medicamento específico para o tratamento da doença de Chagas, seja para superar deficiências das intervenções correntes (como toxicidade, efeitos adversos e resistência medicamentosa), fato é que, em alguma medida, os conhecimentos gerados voltados para a inovação em doenças da pobreza contribuirão para o avanço econômico e para a inovação tecnológica do país relacionada às doenças negligenciadas tropicais. Portanto, este projeto tem como metas (i) ampliar o conhecimento acerca do metabolismo de Trypanosoma cruzi, (ii) aumentar o espectro potencial de proteínas, e ou enzimas, (iii) que venham a se tornar alvos de quimioterápicos inovadores.</t>
  </si>
  <si>
    <t>A molécula de heme na bioenergética de Trypanosoma cruzi</t>
  </si>
  <si>
    <t>Aspectos Bioquímicos na Infecção de células de mamíferos por tripanossomatídeos</t>
  </si>
  <si>
    <t>Derivados de PBN (alpha-fenil-N-tert-butil nitrona) de Relevância Clínica Contra a Doença de Chagas</t>
  </si>
  <si>
    <t>Homeostasis of haem molecule in epimastigotes of Trypanosoma cruzi: a molecular approach for possible therapeutic targets of Chagas disease.</t>
  </si>
  <si>
    <t>Metabolismo de Heme em Trypanosoma cruzi.</t>
  </si>
  <si>
    <t>Uso da tecnologia de phage display no estudo da invasão de Trypanosoma cruzi em macrófagos.</t>
  </si>
  <si>
    <t>A doença de Chagas é causada pelo protozoário flagelado Trypanosoma cruzi e sua transmissão ocorre durante a alimentação de insetos hematófagos. Durante uma alimentação estes insetos ingerem uma grande quantidade de sangue, que é continuamente digerido liberando aminoácidos, peptídeos e heme. A molécula de heme é importante em vários processos biológicos e pretendemos relacionar o heme e a bioenergética de T. cruzi.</t>
  </si>
  <si>
    <t>Os macrófagos constituem uma das primeiras linhas de defesa contra as infecções intracelulares, tais como a infecção chagásica, e um dos mecanismos de defesa desta célula é a ativação do complexo NADPH oxidase (Nox), que gera o ânion superóxido. Estudos bioquímicos envolvendo a família Nox vêm sendo desenvolvidos a fim de relacionar esta importante enzima com o processo de infecção de polimorfonucleares por Trypanosoma cruzi.</t>
  </si>
  <si>
    <t>Investir em P&amp;D, bem como em atenção à saúde, pode representar na diminuição da pobreza com o consequente crescimento econômico, cujo impacto sobre as doenças negligenciadas será seguramente positivo. Nesse sentido, seja por não existir medicamento específico para o tratamento da doença de Chagas, seja para superar deficiências das intervenções correntes, as atividades de P&amp;D voltadas para a inovação deverão existir. Neste sentido, estamos estudando um grupo de moléculas com potencial médico.</t>
  </si>
  <si>
    <t>A homeostase de heme é requerida por todas as células a fim de evitar seus efeitos deletérios. Uma das estratégias para esse controle ocorre através da ação da enzima heme oxigenasse que não foi encontrada no genoma do parasito. Nesse sentido, estamos estudando os genes alterados por heme nas formas epimastigotas de T. cruzi destacando os recentes avanços na biologia molecular e a análise transcricional.</t>
  </si>
  <si>
    <t>Os ciclos de vida dos tripanossomatídeos são extremamente complexos envolvendo diversas mudanças na sua morfologia. Tais processos são bastante complexos e a caracterização destes processos são de fundamental importância uma vez que a doença de Chagas ainda não apresenta uma terapêutica satisfatória. Sabendo-se que o habitat natural do parasito durante sua interação com o vetor é rico em heme e, que estes parasitos não sintetizam esta molécula, estudamos o metabolismo de heme nesta interação.</t>
  </si>
  <si>
    <t>O Trypanosoma cruzi é o agente causador da doença de Chagas. Por ser um parasito intracelular obrigatório, é fundamental que invada a célula hospedeira vertebrada para progressão do ciclo de vida. Uma ferramenta que pode desvendar os mistérios que ainda existem na interação do T. cruzi com as células hospedeiras é a técnica de phage display. Esta metodologia permite identificar ligações de alta afinidade entre peptídeos expressos na superfície de fagos com moléculas alvos no objeto de estudo.</t>
  </si>
  <si>
    <t>jsimoes@iff.edu.br</t>
  </si>
  <si>
    <t>Este grupo tem como objetivo desenvolver pesquisas envolvendo o monitoramento, análise e resolução de problemas agroambientais aplicando a química como ferramenta. As linhas de pesquisas são voltadas para resolução de problemas ambientais, desenvolvimento de uma agropecuária e indústria mais limpa, com maior eficiência e menor impacto ambiental. A implantação do grupo busca a contribuição para o desenvolvimento sustentável da região noroeste fluminense, apoiando as iniciativas regionais da comunidade e da indústria.</t>
  </si>
  <si>
    <t>Quimica Analítica Aplicada e Ambiental</t>
  </si>
  <si>
    <t>Análise Microbiológica</t>
  </si>
  <si>
    <t>Conservação, Uso Racional e Fontes Alternativas de Energia</t>
  </si>
  <si>
    <t>Gerenciamento de Resíduos Químicos</t>
  </si>
  <si>
    <t>Produção de biocombustíveis</t>
  </si>
  <si>
    <t>Uso Racional e Conservação da Água</t>
  </si>
  <si>
    <t>Monitorar os parâmetros físico-químicos, inorgânicos (cloreto, cobre, cromo e manganês), químicos (DBO e DQO) do rio Muriaé em Itaperuna - RJ: Índice de contaminação.</t>
  </si>
  <si>
    <t>Análise de alimentos, água, solo e microbiota de secreções.</t>
  </si>
  <si>
    <t>Objetiva-se com este projeto avaliar o potencial de produção de biogás e biometano a partir dos resíduos agropecuários do estado do Rio de Janeiro.</t>
  </si>
  <si>
    <t>Implementar o Plano de Gerenciamento dos Resíduos Químicos provenientes das atividades de educação, pesquisa e extensão. Controlar e reduzir riscos dos resíduos químicos ao público e ao meio ambiente; Implantar um programa de educação continuada sobre o Plano de Gerenciamento de Resíduos Químicos.</t>
  </si>
  <si>
    <t>Desenvolver a produção e processos de biocombustíveis: biogás, biometano, biodiesel, biodimetileter.</t>
  </si>
  <si>
    <t>Preparo de compostos de coordenação de metais dos blocos p e d (Ga, Sb, Bi, Cu, Zn, Mn, Au, Ru); investigação de seu potencial contra parasitas (Leishmania e T. cruzi), bactérias e fungos; estudos de sua interação in vitro com o DNA e a enzima TrXR.</t>
  </si>
  <si>
    <t>Estudar as tradições referentes ao tratamento de doenças através de plantas das comunidades tradicionais buscando inspiração no conhecimento popular para obter novas fontes de pesquisa de produtos naturais.</t>
  </si>
  <si>
    <t>Desenvolver processos de tratamento e uso de águas residuais de efluentes doméstico e industrial.</t>
  </si>
  <si>
    <t>borba@ufrrj.br</t>
  </si>
  <si>
    <t>Atividade anti-helmíntica de plantas medicinais</t>
  </si>
  <si>
    <t>Atividade genotóxica de extratos de plantas</t>
  </si>
  <si>
    <t>Avaliar a atividade anti-helmíntica de plantas medicinais comumente usadas pela população.</t>
  </si>
  <si>
    <t>Avaliar o potencial genotóxico de extratos de plantas empregando sistemas Allium cepa e as técnicas de micronúcleo e cometa.</t>
  </si>
  <si>
    <t>vilima@ufrrj.br</t>
  </si>
  <si>
    <t>Existe uma imensa variedade de plantas medicinais que são providas de grande teor de toxicidade pela presença de constituintes farmacologicamente ativos, por conseguinte muito tóxicos. Dessa forma, a avaliação do potencial genotóxico e citotóxico faz parte do processo de análise ao qual os produtos de origem vegetal com finalidades terapêuticas devem ser submetidos para que sua utilização seja feita com relativa segurança, principalmente quando o tratamento é por tempo prolongado. Atualmente o grupo trabalha com plantas medicinais que apresentam potencial anti-helmíntico e aliado as análises citotóxicas e genotóxicas estão sendo realizadas análises histopatólogicas em camundongos tratados com os extratos vegetais.</t>
  </si>
  <si>
    <t>Atividade anti-helmíntica de extratos de plantas</t>
  </si>
  <si>
    <t>Avaliação do potencial citotóxico e genotóxico da água de rios que abastecem a região metropolitana do Rio de Janeiro</t>
  </si>
  <si>
    <t>Avaliação do potencial citotóxico e genotóxico de extratos de planta</t>
  </si>
  <si>
    <t>Suscetibilidade de coccídios</t>
  </si>
  <si>
    <t>Taxonomia e Biologia Parasitária</t>
  </si>
  <si>
    <t>Taxonomia e Ecologia de Coccídios</t>
  </si>
  <si>
    <t>Realizar o monitoramento a partir de amostras de água coletadas nos rios que abastecem a região metropolitana do Rio de Janeiro, avaliando a presença de substâncias químicas, provenientes do lançamento de efluentes, com potencial citotóxico e genotóxico, capazes de provocar indução de aberrações cromossômicas e inibição ou indução da divisão celular, que podem desta forma afetar direta ou indiretamente a qualidade de vida da população e do ecossistema aquático.</t>
  </si>
  <si>
    <t>Analisar o potencial citotóxico e genotóxico de plantas que são utilizadas de uma forma geral pela população no tratamento de diversas enfermidades, de forma a contribuir para o desenvolvimento de uma terapêutica alternativa e complementar, com embasamento científico, através da análise de plantas potencialmente medicinais.</t>
  </si>
  <si>
    <t>Verificar a susceptibilidade dos coccídios de hospedeiros previamente administrados com alopáticos e/ou fitoterápicos, através da avaliação de viabilidade, tempo de esporulação, OoPG e alterações morfológicas e morfométricas dos oocistos.</t>
  </si>
  <si>
    <t>Identificação através da taxonomia formal e molecular, dos parasitos que causam prejuizo (enfermidades) em peixes sob cultivo (estocagem) para utilização na alimentação humana e/ou fins de pesquisa científica; Promoção de estratégias profiláticas para evitar parasitoses em peixes e em humanos através da utilização segura de fitoterápicos, possíveis pelos estudos citotóxicos e genômicos de extratos de plantas com atividade biológica comprovada.</t>
  </si>
  <si>
    <t>(1) Identificar e classificar os oocistos esporulados de coccídios de acordo com seu hospedeiro; (2) Descrever/relatar novas espécies e/ou novos hospedeiros; (3) Quantificar os oocistos em amostras fecais, conferindo as densidades; (4) Avaliar de que forma as características ecológicas e biológicas dos hospedeiros estão associadas com a distribuição das espécies, densidades e características dos oocistos; (5) Elaborar chaves dicotômicas que auxiliem na identificação das espécies de coccídio.</t>
  </si>
  <si>
    <t>jff@eefd.ufrj.br</t>
  </si>
  <si>
    <t>O Grupo trabalha com pesquisas nas áreas de Orientação e Seleção Esportiva; Detecção de Talentos Motores, Avaliação e Prescrição de Exercícios para Atletas olímpicos e paralímpicos; Avaliação Genética ( Proteínas -ACTN3, ECA etc) e Dermatoglifia; Avaliação e Prescrição de Exercícios para Obesos, Obesos Mórbidos.</t>
  </si>
  <si>
    <t>Adaptações ao treinamento aeróbico (limiares metabólicos, velocidade critica) composição corporal e envelhecimento.</t>
  </si>
  <si>
    <t>Aspectos morfo-psico-funcionais da ginástica artistica na iniciação esportiva</t>
  </si>
  <si>
    <t>Atividade Física e Saúde</t>
  </si>
  <si>
    <t>Avaliação das variáveis bio-fisicas e prescrição de exercícios físicos terrestes e aquáticos para indivíduos Obesos, Obesos mórbidos, portadores e não portadores de doenças metabólicas nutricionais e diabetes mellitus</t>
  </si>
  <si>
    <t>Corpo, Esporte e Sociedade</t>
  </si>
  <si>
    <t>Dermatoglifia aplicada a saúde e ao esporte</t>
  </si>
  <si>
    <t>Descoberta de Talentos otores em jovens e adolescentes do Movimento Paralímpico.</t>
  </si>
  <si>
    <t>Estudo das atividades físicas, lazer, turismo e aventura nas variáveis biofisicas e fenomenologicas</t>
  </si>
  <si>
    <t>Estudos dos efeitos fisiológicos dos exercícios aquáticos em atletas e não atletas</t>
  </si>
  <si>
    <t>Musicoterapia e Atividade Física</t>
  </si>
  <si>
    <t>Obesidade Mórbida e Cirurgia Bariátrica</t>
  </si>
  <si>
    <t>Testes, medidas em Avaliação das variáveis biofísicas no desempenho humano</t>
  </si>
  <si>
    <t>Variáveis bioquímicas e genéticas realcionadas com a atividade física e ao esporte</t>
  </si>
  <si>
    <t>Verificar as daptações ao treinamento aeróbico (limiares metabólicos, velocidade critica) composição corporal e envelhecimento em atletas e não atletas.</t>
  </si>
  <si>
    <t>verificar os efeitos morfo-psico-funcionais da ginástica artistica na iniciação de crianças e adolescentes</t>
  </si>
  <si>
    <t>Enfase em Controle de Carga de trabalho para manutencao da Saude atraves de variaveis fisiologicas e psicologicas</t>
  </si>
  <si>
    <t>A linha de pesquisa tem a finalidade de avaliar e prescrever a atividades físicas respeitando os critérios de autenticidade científica. Será avaliada a cineantropometria, as qualidades físicas básicas a dermatoglifia entre outras pertinentes. Os exercícios físicos serão prescritos para serem realizadas no meio aquático e terrestre.</t>
  </si>
  <si>
    <t>Estudo da contribuição do esporte para a construção identitária na sociedade atual.</t>
  </si>
  <si>
    <t>Averiguar as associações da marca genética dermatoglifica com doenças, síndromes e a atividade física e o esporte.</t>
  </si>
  <si>
    <t>Avaliação de indicadores antropométricos, da composição corporal, das qualidades físicas básicas, das características genotípicas em jovens e adolescentes do Movimento Paralímpico.</t>
  </si>
  <si>
    <t>Analisar as variaveis biofisicas e processos fenomenicos e fenomenologicos da atividade física, no lazer,esortes de aventura e no turismo.</t>
  </si>
  <si>
    <t>Verificar os efeitos da intervenção dos exercícios aquáticos como forma de benefício na melhora da saúde</t>
  </si>
  <si>
    <t>Verificar os efeitos da musicoterapia em praticantes de atividade física .</t>
  </si>
  <si>
    <t>Estudar as caracteristicas clinicas e metabólicas dos portadores de obesidade morbida e avaliar os reultados do tratamento clínico e cirúrgico a curto, médio e longo prazo. Avaliar aspectos epidemiológicos da obesidade mórbida e das suas terapias. Avaliação e prescrição da atividade física.</t>
  </si>
  <si>
    <t>Descrição: Engloba os estudos realizados no campo das medidas e avaliações das marcas dermatoglíficas, das qualidades físicas básicas e da composição corporal realizadas sobre o fenômeno do desempenho humano de atletas e não atletas.</t>
  </si>
  <si>
    <t>Verificar as relações bioquimicas, genotípicas e fenotípicas em individuos atletas e não atletas.</t>
  </si>
  <si>
    <t>maroli@bioqmed.ufrj.br</t>
  </si>
  <si>
    <t>Cristalização de heme em animais hematófagos;</t>
  </si>
  <si>
    <t>Disfunções mitocondriais nas doenças inflamatórias</t>
  </si>
  <si>
    <t>Estudo da estrutura e função de proteinas da saliva de artropodes vetores</t>
  </si>
  <si>
    <t>Fisiologia mitocondrial em insetos vetores e parasitos de doenças tropicais negligenciadas</t>
  </si>
  <si>
    <t>A hipótese de trabalho do presente projeto é de que organismos hematófagos desenvolveram a capacidade de formar um cristal de heme chamado hemozoina (Hz) como um mecanismo adaptativo de modo a evitar os efeitos deletérios heme. Esta linha de pesquisa está dividida em dois projetos sendo um focado nos mecanismos de formação de Hz em R. prolixus e outro visando entender o mecanismo de formação de Hz em S. mansoni e o uso de drogas quinolínicas como quimioterápicos na esquistossomose.</t>
  </si>
  <si>
    <t>A hipótese de trabalho do projeto é de que mediadores inflamatórios liberados durante a sepse, o trauma ou hemorragias podem ser responsáveis pelas alterações observadas na respiração. Estamos investigando esta questão através de duas estratégias distintas sendo que a primeira visa a utilização de camundongos sépticos de forma a avaliarmos parâmetros funcionais de mitocondrias em cérebro. Na segunda utilizamos monócitos de pacientes sépticos para avaliarmos os mesmos parâmetros funcionais.</t>
  </si>
  <si>
    <t>A caracterização das moléculas presentes na saliva é de fundamental importância para o estudo da biologia dos artrópodes hematófagos e sua capacidade vetorial. Além disso, como a hematofagia surgiu independentemente várias vezes ao longo da evolução, há uma grande diversidade de moléculas presentes na saliva para lidar com as defesas do hospedeiro.</t>
  </si>
  <si>
    <t>O objetivo deste projeto é investigar a fisiologia mitocondrial de insetos vetores e parasitos de DNTs frente aos múltiplos desafios que estes organismos são expostos tais como dieta, micro-organismos, e envelhecimento.</t>
  </si>
  <si>
    <t>Patricia Torres Bozza Viola </t>
  </si>
  <si>
    <t>pbozza@ioc.fiocruz.br</t>
  </si>
  <si>
    <t>O Lab. de Imunofarmacologia têm por vocação o estudo dos mecanismos fisiopatológicos a nível celular e molecular de patologias de orígem infecciosa, alérgica ou degenerativa visando a melhor compreensão destas e a identificação de novos alvos terapêuticos, bem como o desenvolvimento de substâncias farmacologicamente eficazes no tratamento destas patologias. Nos 5 anos de existência, o Lab. de Imunofarmacologia vêm apresentando uma produtividade crescente na formação de recursos humanos e na geração de conhecimento científico traduzido na publicação de 43 artigos científicos em revistas indexadas no ISI. O Lab. de Imunofarmacologia mantém colaborações científicas ativas com todos os laboratórios pertencentes ao Dept. Fisiologia e Farmacodinâmica, e com outros laboratórios de diversas unidades da FIOCRUZ. O Laboratório estabeleceu também colaborações com instituições a nível nacional (UFRJ, USP, UFPb, UERJ, INCa, UFJF) e internacional (Utah University; Harvard University; Imperial College, Londres). As principais linhas de pesquisa em curso no Lab. de Imunofarmacologia são: I) Mecanismos fisiopatológicos nas endotoxemias e síndromes sépticas; II) Mecanismos de recrutamento e ativação de eosinófilos em reações inflamatórias.; III) Metabolismo e função biológica de mediadores.; IV) Desenvolvimento de substâncias de orígem natural com atividade analgésica, anti-inflamatória e/ou imunomoduladora. Perspectivas: Como parte das nossas metas para os próximos 4 anos pretendemos intensificar a nossa atuação em 3 pontos principais: i) Aprofundar a abordagem molecular das linhas de pesquisa em andamento no Lab. de Imunofarmacologia. ii) Estreitar os laços de colaboração com a área clínica visando uma melhor correlação dos resultados experimentais com a prática médica. iii) Investir na formação e qualificação de pessoal na área de imunofarmacologia. Estamos também estabelecendo interações para oferecer treinamento em experimentação laboratorial para doutorandos da área clínica.</t>
  </si>
  <si>
    <t>Desenvolvimento de substâncias de orígem natural com atividade analgésica, anti-inflamatória e/ou imunomoduladora.</t>
  </si>
  <si>
    <t>Mecanismo de migração e ativação de eosinófilos no processo inflamatório</t>
  </si>
  <si>
    <t>Mecanismos fisiopatológicos e consequências da neuroinflamação associada a síndromes infecciosas graves e síndrome de resposta inflamatória sistêmica</t>
  </si>
  <si>
    <t>Mecanismos fisiopatológicos nas endotoxemias e síndromes sépticas.</t>
  </si>
  <si>
    <t>Metabolismo e função biológica de mediadores lipídicos e suas implicações em reações de orígem infecciosa, alérgica ou degenerativa.</t>
  </si>
  <si>
    <t>Pretendemos desenvolver novos modelos experimentais que sejam clinicamente relevantes e reproduzam o acometimento cerebral relacionado a processos infecciosos em humanos para ajudar no esclarecimento dos mecanismos envolvidos, bem como atuar como ferramenta para o estudo de estratégias terapêuticas capazes de conter ou reverter à possível formação de sequelas neurocognitivas.</t>
  </si>
  <si>
    <t>cholandino@gmail.com</t>
  </si>
  <si>
    <t>A busca por terapias alternativas visando o tratamento e cura de diversos tipos de tumores tem desafiado muitos grupos de pesquisa, confirmando ser este um campo de pesquisa médica que precisa ser explorado. Neste sentido, em nosso laboratório de pesquisa temos trabalhado com agentes físicos, drogas químicas, plantas brasileiras e soluções medicamentosas ultra-diluídas preparadas a partir de plantas com potencial antitumoral, visando a elucidação dos mecanismos de ação envolvidos com estes agentes físicos, químicos e fitoquímicos. No ano de 2005, parte de nossos resultados experimentais deram origem a 03 artigos completos em periódicos internacionais, além de termos recebido o apoio da FAPERJ (APQ1) pelo relatório das atividades referentes a um desses projetos. Fomos agraciados também com um edital CNPq (Edital MCT-CNPq / MS-SCTIE-DECIT / CT-Saúde  Nº 06/2005 Neoplasias) em colaboração com outros dois grupos de pesquisa de nossa Universidade além de fomento concedido pela Fundação Ary (Programa de Oncobiologia). Nossos projetos vêm sendo divulgados pela imprensa e em 2005 concedemos uma entrevista a TV local (SBT RJ) e três entrevistas a rádio (radio Brasil e CBN). Além disso, tivemos parte de nossos resultados divulgados em jornais de grande circulação (O GLOBO e Jornal do Brasil) além de várias divulgações em internet. Em 2004 formei a minha primeira estudante de mestrado (Ciências Farmacêuticas -Fac. Farmácia) a qual trabalhou com uma planta brasileira popularmente utilizada para o tratamento de leucemia (Orbignya speciosa - babacu) através de estudos in vitro. Em paralelo continuamos a busca através de novos medicamentos e terapias antitumorais, trabalhando também com soluções ultra-diluídas preparadas a partir de plantas com atividade antitumoral, através de um projeto de tese de doutorado no qual sou co-orientadora e que já teve parte dos seus trabalhos experimentais divulgados em congresso internacional (Londres-UK) e em congressos nacionais.</t>
  </si>
  <si>
    <t>Atividade antitumoral de agentes fitoquímicos e de soluções ultra-diluídas.</t>
  </si>
  <si>
    <t>Atividade Mutagênica de Correntes Elétricas Contínuas.</t>
  </si>
  <si>
    <t>Estudo das alterações induzidas por corrente elétrica contínua de baixa intensidade em células tumorais.</t>
  </si>
  <si>
    <t>Através do uso de ferramentas importantes no campo da biologia celular e molecular, disponíveis em nosso laboratório de pesquisa, objetivamos a elucidação dos mecanismos de ação envolvidos com a atividade antitumoral de soluções ultra-diluídas e de agentes fitoquímicos com potencial antitumoral.</t>
  </si>
  <si>
    <t>Estudar o potencial mutagênico de correntes elétricas contínuas de baixa intensidade. Projeto de mestrado iniciado em março de 2008 no programa de pós-graduação em ciências farmacêuticas.</t>
  </si>
  <si>
    <t>Correntes elétricas contínuas vêm sendo utilizadas no tratamento de diversos tipos de tumores constituindo uma terapia alternativa conhecida por eletroterapia tumoral (ETT). A profunda carência de pesquisa básica nesta área impede o reconhecimento da ETT como um recurso terapêutico no combate ao câncer dentro da medicina ocidental. Nosso grupo de pesquisa vem contribuindo com artigos científicos que evidenciam importantes alvos celulares em diferentes linhagens tumorais.</t>
  </si>
  <si>
    <t>ana.amaral@fiocruz.br</t>
  </si>
  <si>
    <t>O grupo desenvolve metodologias, formulações e compêndios para o desenvolvimento de produtos e sistematização do controle de qualidade de plantas medicinais brasileiras ou aclimatadas, de forma a contribuir efetivamente para o estudo da biodiversidade brasileira utilizada pela população no tratamento de, por exemplo, doenças parasitárias. Adicionalmente, o desenvolvimento de tecnologias possibilitará o acesso a medicamentos oriundos de plantas medicinais com qualidade, eficácia e segurança.</t>
  </si>
  <si>
    <t>Bioquímica de Tripanossomatídeos</t>
  </si>
  <si>
    <t>Caracterização de extratos, frações e substâncias de plantas com atividade inseticida</t>
  </si>
  <si>
    <t>Cromatografia</t>
  </si>
  <si>
    <t>Desenvolvimento de metodologias de plantas medicinais brasileiras</t>
  </si>
  <si>
    <t>Isolamento e purificação de padrões químicos de plantas</t>
  </si>
  <si>
    <t>Monografia de Plantas Medicinais</t>
  </si>
  <si>
    <t>Nanosistemas</t>
  </si>
  <si>
    <t>Plantas alimentícias de interesse na saúde pública</t>
  </si>
  <si>
    <t>Transformação de substâncias</t>
  </si>
  <si>
    <t>Análise de novos alvos terapêuticos oriundos de produtos naturais</t>
  </si>
  <si>
    <t>Identificar extratos, frações e substâncias com atividade contra insetos de interesse para Saúde Pública</t>
  </si>
  <si>
    <t>Desenvolver metodologias aplicáveis ao controle de qualidade de plantas medicinais.</t>
  </si>
  <si>
    <t>Desenvolvimento de lipossomas, nanosistemas (em cooperação)</t>
  </si>
  <si>
    <t>Analisar plantas alimentícias que possam causar impacto na saúde pública como auxiliares contra doenças negligenciadas</t>
  </si>
  <si>
    <t>tupinambamiguel@gmail.com</t>
  </si>
  <si>
    <t>O grupo pesquisa o papel do substrato geológico e dos eventos tectônicos na formação do relevo e suas formas de agradação e degradação. Nos seus anos de atuação vem atuando na graduação e pós-graduação em geologia e geografia e formando equipes de trabalho no Serviço Geológico do Brasil e na iniciativa privada. É constituído por pesquisadores da UERJ, da Puc Rio e da CPRM-Serviço Geológico do Brasil, especialistas em tectônica, geomorfologia, morfotectônica e termocronologia.</t>
  </si>
  <si>
    <t>Controle estrutural do relevo</t>
  </si>
  <si>
    <t>Geodinâmica da Plataforma Sul-Americana entre o Cretáceo e o Holoceno</t>
  </si>
  <si>
    <t>Geomorfologia, mudanças ambientais e recursos hídricos</t>
  </si>
  <si>
    <t>Neotectônica e águas minerais</t>
  </si>
  <si>
    <t>O papel do Embasamento cristalino na evolução do relevo</t>
  </si>
  <si>
    <t>Processos hidrotermais pós-paleozóicos no Brasil</t>
  </si>
  <si>
    <t>Tectônica de bacias sedimentares e heranças do embasamento</t>
  </si>
  <si>
    <t>Investigar interações entre as estruturas rúpteis e dúcteis do embasamento rochoso e as suas coberturas durante os processos de evolução do relevo</t>
  </si>
  <si>
    <t>Reconstruir, através das relações entre geologia e geomorfologia, a história evolutiva da superficie da Plataforma Sul-Americana desde a formação do Oceano Atlântico Sul até o Recente.</t>
  </si>
  <si>
    <t>Visa compreender o controle do substrato rochoso e a ação transformadora da tectônica na evolução da paisagem geomorfológica. As pesquisas são baseadas na caracterização lito-estrutural e dos processos tectônicos e erosivo-deposicionais. Utilizam-se as seguintes ferramentas: mapeamento geológico, geomorfológico e hidrológico; análise estrutural; análise da forma e orientação das encostas, rede de drenagem e linha de costa; caracterização das feições erosivas e deposicionais.</t>
  </si>
  <si>
    <t>Investigar atividade tectônica recente associada à ocorrência de águas minerais de origem profunda em meio fraturado. A área de estudo pioneira se encontra no Circuito das Águas de Minas Gerais</t>
  </si>
  <si>
    <t>Investigar as formas de interação entre a composição do embasamento (quimica, mineralógica e textural) e as formas de relevo.</t>
  </si>
  <si>
    <t>Levantar as ocorrências de processos hidrotermais em território brasileiro que tenham ocorrido após o término do Ciclo Brasiliano. Investigar as relações temporais e estruturais dos corpos hidrotermais e hidrotermalizados. Descrever através de microscopia ótica, microscopia eletrônica, difração e fluorescência de raios-X, as fases minerais envolvidas e suas relações texturais. Relacionar suscetibilidades e resistencias erosivas com áreas hidrotermalizadas.</t>
  </si>
  <si>
    <t>Estudar a influência da estruturação do embasamento cristalino na evolução tectônica das bacias sedimentares e na geomorfologia, através de estudos estruturais dos processos de falhamento e fraturamento da crosta, aliados a determinações geocronológicas do magmatismo associado. Ênfase é dada à tectônica Meso-cenozóica da região atlântica brasileira e seus reflexos no relevo continental e na estruturação das bacias off-shore (Campos, Santos e Almada).</t>
  </si>
  <si>
    <t>labgus@googlegroups.com</t>
  </si>
  <si>
    <t>Atividade biológica de compostos histidínicos</t>
  </si>
  <si>
    <t>Fisiopatologia de erros inatos do metabolismo</t>
  </si>
  <si>
    <t>Mecanismos neuroquímicos em células gliais</t>
  </si>
  <si>
    <t>Avaliação das atividades biológicas de compostos histidínicos em células gliais sobre parâmetros bioenergéticos, homeostase redox e metabolismo de neurotransmissores</t>
  </si>
  <si>
    <t>Avaliação dos mecanismos celulares causados por compostos acumulados em erros inatos do metabolismo e sua relevância para para a fisiopatologia dos danos celulares observados em pacientes acometidos por estas doenças, com ênfase no sistema nervoso central</t>
  </si>
  <si>
    <t>Identificação de mecanismos neuroquímicos que modulam o metabolismo de células aliais</t>
  </si>
  <si>
    <t>elisabeth.mansur@gmail.com</t>
  </si>
  <si>
    <t>1. Consolidação da parceria interdepartamental envolvendo dois laboratórios do Instituto de Biologia da UERJ (IBRAG); 2. Criação do Programa de Pós-graduação em Biologia Vegetal - área de concentração em Conservação e Utilização da Biodiversidade; 3. Implantação de um Projeto de Extensão Universitária envolvendo as atividades do Núcleo ("Capacitação no setor de produção vegetal" - DEPEXT/SR3/UERJ); 4. Ampliação do número de projetos e publicações envolvendo os pesquisadores dos dois grupos; 5. Criação do Laboratório de Produtos Naturais e Análises Moleculares com recursos FAPERJ.</t>
  </si>
  <si>
    <t>Propagação e conservação in vitro de plantas</t>
  </si>
  <si>
    <t>Esta linha de pesquisa agrupa projetos que visam conhecer e avaliar as atividades biológicas de plantas de interesse medicinal, bem como o papel e a produção de metabólitos de interesse, incluindo estudos fitoquímicos, farmacológicos de espécies medicinais e avaliação da produção de metabólitos in vitro.</t>
  </si>
  <si>
    <t>Esta linha de pesquisa reúne projetos de propagação, morfogênese e conservação de plantas por métodos convencionais ou pela cultura in vitro, incluindo o uso de marcadores moleculares para análise da estabilidade genética do material.</t>
  </si>
  <si>
    <t>cristiano.ponte@ifrj.edu.br</t>
  </si>
  <si>
    <t>Análise da atividade antimicrobiana de novos derivados semi-sintéticos de produtos naturais</t>
  </si>
  <si>
    <t>Análise de potencial virulento de amostras Staphylococcus spp</t>
  </si>
  <si>
    <t>Atividade antibiótica e antitumoral da própolis</t>
  </si>
  <si>
    <t>Atividade Antitumoral de Correntes Elétricas Contínuas</t>
  </si>
  <si>
    <t>Controle encefálico do Equilíbrio Hidroeletrolítico: Influência estrogênica sobre o sistema serotoninérgica</t>
  </si>
  <si>
    <t>Cultivo e diferenciação de células tronco do leite materno</t>
  </si>
  <si>
    <t>Desenvolvimento de instrumentos clínicos e laboratoriais aplicáveis aos estudos clínico-epidemiológicos e diagnóstico de doenças tropicais</t>
  </si>
  <si>
    <t>Efeito de diferentes drogas antidiabéticas e suas diferentes formas de administração sobre o déficit cognitivo induzido por Oligômeros do Peptídeo Beta-amiloide em camundongos</t>
  </si>
  <si>
    <t>Estudo da microbiota de Coffea arabica (variedade catuaí) e avaliação da fermentação durante seu processamento</t>
  </si>
  <si>
    <t>Farmacologia de canais iônicos</t>
  </si>
  <si>
    <t>Inovação terapêutica com células IPSc</t>
  </si>
  <si>
    <t>Microalgas da bacia fluvial do Rio de Janeiro</t>
  </si>
  <si>
    <t>Papel de glicosaminoglicanos na progressão tumoral</t>
  </si>
  <si>
    <t>O uso de fertilizantes, visando elevar a produtividade na agricultura, gera impactos ambientais que comprometem a sustentabilidade dos ecossistemas agrícolas a médio e em longo prazo, problemas de saúde ao consumidor dos alimentos e ao produtor. O uso de métodos alternativos, como a agricultura orgânica traz uma série de benefícios. Entres estes métodos tem-se a homeopatia, que se baseia em no princípio vitalista e na lei dos semelhantes.</t>
  </si>
  <si>
    <t>Analisar novos compostos químicos com potencial atividade antimicrobiana, analisando aspectos relacionados a mecanismo de ação, toxicidade, dentre outros.</t>
  </si>
  <si>
    <t>Analisar fatores de virulência fenotípica e molecularmente, como enterotoxinas, capacidade de formação de biofilme, dentre outras e outras características relacionados a amostras de Staphylococcus isolados de amostras associadas a alimentos (manipuladores, superfícies, utrensílios) e amostras clínicas</t>
  </si>
  <si>
    <t>A própolis é uma resina balsâmica produzida por abelhas, de composição complexa, e utilizada na medicina popular para combater uma série de enfermidades. A ação antibiótica da própolis já foi comprovada por inúmeros estudos frente a uma ampla gama de patógenos, contudo distintos compostos ativos vem sendo isolados para cada tipo de própolis de diferentes regiões do país. Esta linha de pesquisa tem como objetivo isolar princípios ativos da própolis verde e vermelha com atividade antibiótica.</t>
  </si>
  <si>
    <t>O tratamento do câncer por Eletroterapia Tumoral apresenta significativos resultados clínicos, com ausência de efeitos colaterais, baixa ou nenhuma toxidez ao tecido são e alta atividade citotóxica. Porém não existe, até o presente momento, nenhum estudo que comprove ou descarte o potencial mutagênico e genotóxico desta terapia. Nesse sentido e com vistas a ampliar os resultados existentes sobre os efeitos induzidos pela eletroterapia o grupo desenvolve a pesquisa nesta linha.</t>
  </si>
  <si>
    <t>A influência estrogênica (E2) sobre o controle encefálico do equilíbrio hidroeletrolítico parece recrutar a sinalização do sistema renina angiotensina central (SRA), sistema ocitocinérgico (OT) e atividade serotoninérgica (5-HT) central. Dessa forma, propomos avaliar o papel da modulação do sistema serotoninérgico implicado na expressão da resposta natriorexigênica e, examinar a influência estrogênica na fase de saciedade ao sal em ratas OVX em condição basal e modelo de depleção de sódio</t>
  </si>
  <si>
    <t>As células tronco são consideradas uma esperança no tratamento de inúmeras doenças degenerativas, contudo seu uso é limitado por motivos ético-religiosos, pela dificuldade de obtenção dessas células ou por limitações nos processos de cultivo e diferenciação das mesmas. Esta linha de pesquisa busca obter protocolos reprodutíveis de manutenção e diferenciação das células tronco provenientes do leite materno, uma fonte recém-descoberta de tais células.</t>
  </si>
  <si>
    <t>A pesquisa se propõe a identificar parâmetros imunológicos que possam predizer a gravidade, a resposta evolutiva ou mesmo a reativação dos episódios de leishmaniose em pacientes coinfectados com HIV-1, com a possibilidade de inclusão destes marcadores na rotina de acompanhamento dos pacientes durante e após o tratamento específico. O estudo é especialmente proposto para a forma visceral da doença, por ser a mais grave e a mais amplamente identificada em associação com a infecção pelo HIV-1</t>
  </si>
  <si>
    <t>Análise microbiológica para uma melhor caracterização do processo fermentativo do café de diversas regiões. Estratégias: Estabelecer a microflora do grão processado; Avaliar a capacidade dos micro-organismos analisados frente a degradação de pectina, e estabelecer a melhor condição de fermentação destes grãos.</t>
  </si>
  <si>
    <t>Desenvolvimento de novos fármacos moduladores de canais Iônicos buscando opções terapêuticas inovadoras para doenças sem tratamento como Câncer e sub tratadas como a asma, hipertensão arterial e ataxia cerebelar, através da utilização de bancos de moléculas ou de extratos de plantas brasileiras e desenvolvimento de moléculas com modelos de química medicinal.</t>
  </si>
  <si>
    <t>Em parceria com o Instituto Dor de Pesquisa através da em associação com o grupo do Prof. Stevens Rehen, temos a missão de caracterizar eletrofisiologicamente os diversos tipos de células humanas criadas a partir de células reprogramadas (IPSc) de pele de doadores humanos.</t>
  </si>
  <si>
    <t>Microalgas são organismos fotossintetizantes que através da fixação de carbono são capazes de acumular produtos de grande interesse a indústria alimentícia, farmacêutica e de combustíveis. Estima-se que haja de 200.000 a alguns milhões de espécies diferentes ainda não identificadas com potencial para produção de compostos e interesse. Este trabalho visa isolar e caracterizar microalgas das bacias fluviais do Rio de Janeiro com potencial para produção de biodiesel valorizando a flora local.</t>
  </si>
  <si>
    <t>annelisecff@yahoo.com.br</t>
  </si>
  <si>
    <t>O Núcleo de Estudos em Ambiente, Território e Sistemas Agroalimentares reúne pesquisadores dedicados ao estudo de sistemas agroalimentares e de interações sociotecnicoambientais que conectam os territórios a redes de participação politica, de produção e conhecimento. O Núcleo foi formado em 2015 a partir do interesse comum de pesquisadores, que desde 2006 têm acompanhado as dinâmicas territoriais e da paisagem no Maciço da Pedra Branca, em suas relações com a cidade do Rio de Janeiro. Dedicamos especial atenção aos conflitos ambientais, rurais-urbanos, ao tema das plantas medicinais, da agricultura familiar e urbana e suas articulações em redes de produção, comercialização e participação política. As ações desenvolvidas contribuíram para trazer visibilidade à agricultura de base familiar que se desenvolve na cidade e as necessidades sociotécnicas e jurídicas de agricultores atingidos por políticas ambientais e pela expansão da urbanização e novas racionalidades econômicas.</t>
  </si>
  <si>
    <t>Ambiente, Território e Redes</t>
  </si>
  <si>
    <t>Plantas medicinais e Agroecologia</t>
  </si>
  <si>
    <t>Relações Humanos, Animais e Sistemas Agroalimentares</t>
  </si>
  <si>
    <t>Território, Paisagem e Patrimônio</t>
  </si>
  <si>
    <t>Estudo dos efeitos de políticas ambientais sobre os territórios e processos de ambientalização de valores e lutas sociais. Estudo dos territórios como unidades de mobilização e articulação em redes de participação política e mercados agroalimentares buscando compreender a educação, informação e comunicação como produtoras de sentidos e de territorialidades.</t>
  </si>
  <si>
    <t>Estudos interdisciplinares sobre o tema das plantas medicinais e que envolvem as múltiplas interfaces entre conhecimento tradicional/local e técnico-científico, em suas dimensões territoriais e de políticas públicas.</t>
  </si>
  <si>
    <t>Estudo dos sistemas agroalimentares, levando em conta a relação entre as práticas econômicas, saberes e técnicas, a ação sociopolítica de agentes não-econômicos e a existência de normas e valores sociais que incidem sobre esses sistemas. Estudo dos sistemas agroalimentares que envolvem animais em sua produção, analisando as relações interespecíficas entre humanos e não-humanos a partir de uma abordagem socioantropológica que considera os agenciamentos multiespécie.</t>
  </si>
  <si>
    <t>Estudo das relações entre território e paisagem. Relações rural-urbano. Processos de patrimonialização da paisagem. Os sistemas agroalimentares como paisagens híbridas.</t>
  </si>
  <si>
    <t>elianeramos.uff@gmail.com</t>
  </si>
  <si>
    <t>QUALITES tem enfoque na construção de conhecimentos científicos frente às demandas das práticas do cuidado em saúde e enfermagem no processo saúde/doença, e das interações transdisciplinares. Estabelece estudos da dimensão do existir humano, dos fenômenos que emergem no cotidiano de experiências vivenciadas e de suas representações, nas dimensões afetivas, espirituais, psicossociais e bem-estar das pessoas no contexto da saúde/doença ou situações de risco. Valoriza a inovação buscando desenvolver produtos e processos de intervenção, tecnologias do cuidado e educação em saúde, na perspectiva de estabelecer a interlocução entre a produção do conhecimento científico e a sua transferibilidade para o campo prático a fim de possibilitar caminhos e soluções de problemas cotidianos da práxis com vistas à qualidade do cuidado em saúde. QUALITIES tem interlocução com ações de Extensão dos projetos Educando Comunidades e Socorro Bem Presente, na perspectiva de transformação social e na saúde.</t>
  </si>
  <si>
    <t>Emoções, percepções, representações e suas dimensões no cuidado humano</t>
  </si>
  <si>
    <t>Espiritualidade e cuidado espiritual.</t>
  </si>
  <si>
    <t>Estudos Translacionais em saúde e transferibilidade do conhecimento para a práxis.</t>
  </si>
  <si>
    <t>Inovação e criatividade em saúde e educação inclusiva de grupos humanos.</t>
  </si>
  <si>
    <t>Mediação de Conflitos no contexto educacional e da prática transdisciplinar em saúde.</t>
  </si>
  <si>
    <t>Estudos dos afetos, emoções, percepções, representações no contexto da saúde e enfermagem. Saúde mental, perspectivas fenomenológicas e do campo representacional.</t>
  </si>
  <si>
    <t>Estudos acerca da Espiritualidade e suas implicações na Saúde, nas vertentes pessoais, interpessoais e transcendentais com Deus. Biblioterapia. Qualidade de vida e bem-estar espiritual no cuidado em saúde e de enfermagem.</t>
  </si>
  <si>
    <t>Investigar intervenções do cuidado em saúde e de enfermagem e sua aplicabilidade na práxis profissional.</t>
  </si>
  <si>
    <t>Estudos acerca de processos de inovação tecnológica no cuidado em saúde e em estratégias de educação de grupos humanos. Tecnologias sociais, inclusão e transformação social. Arteterapia.</t>
  </si>
  <si>
    <t>claudiahrato@gmail.com</t>
  </si>
  <si>
    <t>O grupo de pesquisa em Meditação Laica Educacional desenvolve o levantamento de dados qualitativos e quantitativos dos resultados da aplicação dessa técnica em sala de aula por professores pesquisadores qualificados. Utilizamos, também medidas periféricas (variabilidade da frequência cardíaca VFC e biofeedback respiratório) assim como, medidas comportamentais como tempo de reação manual e escalas psicométricas com o fim de investigar a neurofisiologia da regulação emocional e indentificar possíveis alterações nos estudantes praticantes.Temos especial interesse na investigação da eficácia da técnica da Meditação Laica Educacional® como estratégia didática pedagógica para o desenvolvimento da inteligência emocional aplicada em sala de aula dentro do currículo escolar.</t>
  </si>
  <si>
    <t>Meditação Laica como estratégia pedagógica para uma educação emocional</t>
  </si>
  <si>
    <t>Neurociência das técnicas meditativas: efeitos do tratamento cognitivo, emocional e respiratório no cérebro.</t>
  </si>
  <si>
    <t>Avaliar os resultados da aplicação da Meditação Laica como estratégia didático pedagógica para o desenvolvimento da inteligência emocional na escola. Utilizamos fontes de dados exclusivamente primária. Os questionários e entrevistas contendo somente perguntas abertas. As categorias são levantadas directamente do discurso dos alunos. Investigamos a regulação emocional em estudantes que meditam através de testes neurocerebrais.</t>
  </si>
  <si>
    <t>manlio@pq.cnpq.br</t>
  </si>
  <si>
    <t>Os trabalhos do grupo refletem-se no avanço do nosso conhecimento sobre a nutrição mineral de plantas, em particular de plantas cultivadas em regiões tropicais. Entre as repercussões das atividades do grupo destacaríamos os novos conhecimentos sobre os processos de aquisição de nutrientes por variedades de arroz cultivadas em áreas tropicais. O conhecimento de características de cinética de absorção, extrusão de prótons e translocação de N, permitirão a elaboração de novas estratégias para o desenvolvimento de tecnologias para o desenvolvimento da agricultura nos trópicos.</t>
  </si>
  <si>
    <t>Alterações genéticas e epigenéticas relacionadas a eficiencia de uso de N em plantas.</t>
  </si>
  <si>
    <t>Bioquimica e Biologia molecular de plantas eficientes no uso de nutrientes</t>
  </si>
  <si>
    <t>Bioquímica e Nutrição de plantas medicinais</t>
  </si>
  <si>
    <t>Eficiencia de aquisição de nutrientes em plantas para a produção de biocombustíveis</t>
  </si>
  <si>
    <t>Eficiência de aquisição de nitrogênio por plantas</t>
  </si>
  <si>
    <t>Identificação e caracterização metabólica e de genes envolvidos com a tolerância a seca em arroz e cana de açucar</t>
  </si>
  <si>
    <t>Avaliar como metilações no DNA influenciam na expressão genica e na aquisição e uso de nitrogênio pelas plantas.</t>
  </si>
  <si>
    <t>Avaliar o metabolismo de plantas superexpressando ou tendo silenciado genes relacionados aos mecanismos de eficiencia de uso de nutrientes.</t>
  </si>
  <si>
    <t>Identificar os mecanismos bioquímicos e moleculares relacionados à tolerância à seca em plantas</t>
  </si>
  <si>
    <t>Medicina Veterinária</t>
  </si>
  <si>
    <t>mchaudon@hotmail.com</t>
  </si>
  <si>
    <t>O grupo de pesquisa trabalha com alunos de graduação, bolsistas de PIBIC e alunos de pós-graduação. Produz teses de mestrado e Doutorado, artigos publicados em periódicos e em Congressos e eventos afins.</t>
  </si>
  <si>
    <t>Avaliacao citologica pre-operatoria de nodulos cutaneos em caes</t>
  </si>
  <si>
    <t>Avaliação histopatologica de útero e ovários de cadelas portadoras de neoplasia mamária</t>
  </si>
  <si>
    <t>Avaliação histopatológica de útero e ovários de cadelas submetidas a OSH</t>
  </si>
  <si>
    <t>Biomateriais utilizados como enxerto ( auto ou heteroexertia)</t>
  </si>
  <si>
    <t>CIRURGIA EXPERIMENTAL</t>
  </si>
  <si>
    <t>Enterocistoplastia em cães</t>
  </si>
  <si>
    <t>Imunoterapia em neoplasias mamárias em cães</t>
  </si>
  <si>
    <t>neoplasia mamária em cães</t>
  </si>
  <si>
    <t>qualidade diagnóstica da core biopsia em neoplasias mamárias em cão</t>
  </si>
  <si>
    <t>Técnica cirúrgica não invasiva para obtenção de rufiões</t>
  </si>
  <si>
    <t>Técnicas Cirúrgicas, Patologia Clinica Cirúrgica e Cirúrgia Experimental</t>
  </si>
  <si>
    <t>Uso de core biopsia em veterinária</t>
  </si>
  <si>
    <t>Avaliar a eficiência da analise citológica de nódulos cutâneos em cães.</t>
  </si>
  <si>
    <t>Avaliação clínica, histopatológica e bacteriológica da terapia tópica do extrato de Nim (Azadirachta indica) em feridas cirúrgicas cutâneas em gatas. Pretende-se contribuir para o desenvolvimento de produtos tópicos fitoterápicos cicatrizantes e/ou anti-sépticos que possam contribuir na recuperação de feridas, promovendo aceleração no processo cicatricial cutâneo.</t>
  </si>
  <si>
    <t>A técnica de criocirurgia ideal consiste na realização de ciclos de congelamento rápido com descongelamento lento. Diversos autores sugerem que o uso da lidocaína com vasoconstritor melhora a qualidade da técnica por promover vasoconstrição local. O trabalho tem como objetivo avaliar a influência da lidocaína com vasoconstritor no tempo de congelamento e descongelamento de neoplasias cutâneas submetidas à criocirurgia.</t>
  </si>
  <si>
    <t>As variações hormonais, os distúrbios do ciclo estral, cistos ovarianos foliculares, hiperplasia endometrial, a esterilização e a contracepção estão entre os fatores de risco ou de proteção ligados ao aparecimento de lesões neoplásicas no tecido mamário do homem ou dos animais. Assim sendo, este estudo tem por objetivo avaliar os achados histopatológicos observados em útero e ovário e associá-los à presença e ao tipo de neoplasias mamárias diagnosticadas.</t>
  </si>
  <si>
    <t>Tem como objetivo o estudo da utilização de membranas biologicas frescas ou preservadas para auto ou heteroenxerto para substituição de perda tecidual, através da avaliação do processo cicatricial quando da utilização deste tipo de material durante procedimentos cirúrgicos.O presente estudo visa demonstrar a eficácia da túnica albugínea como material de enxertia em reparos de parede abdominal em cães, através da avaliação da reação tecidual e do processo cicatricial.</t>
  </si>
  <si>
    <t>Hérnia diafragmática é uma afecção frequente em gatos, devido a traumas como atropelamento por carros e quedas de alturas. O tratamento mais comum é feito cirurgicamente, com um padrão simples de sutura, mas em alguns casos, quando isto não é possível, é necessário o uso de enxertos autólogos e heterólogos. Neste experimento foram utilizados 10 gatos para testar e descrever a técnica a correção da hérnia diafragmática, cirurgicamente provocada, com a correção com flap do músculo transverso abdom</t>
  </si>
  <si>
    <t>Realizar expansão cistica em pacientes portadores de neoplasias ou ruptura traumática na bexiga.</t>
  </si>
  <si>
    <t>Os tumores mamários têm maior incidência em cães. Os estudos procuram melhores formas de diagnóstico, tratamento e prognóstico em busca da cura ou de qualidade de vida melhor. Os imunomoduladores inespecíficos como o BCG vêm sendo estudados com grande interesse, apresentando uma modalidade terapêutica que está ganhando importância. O estudo tem por objetivo avaliar clínica e histopatologicamente a aplicação intratumoral de BCG em neoplasias mamárias.</t>
  </si>
  <si>
    <t>desenvolver novos métodos de avaliação histopatológicas das neoplasias mamárias em cães.</t>
  </si>
  <si>
    <t>Avaliar as atividades biológicas de plantas medicinais em clínica e cirurgia veterinária</t>
  </si>
  <si>
    <t>Comparar os laudos histopatológicos das biópsias obtidas com core biopsia e das peças cirúrgicas após mastectomia</t>
  </si>
  <si>
    <t>Desenvolver uma técnica de preparação de rufiões bovinos, utilizando presilha plástica para impedir exposição do pênis. A técnica é reversível, não invasiva, pouco traumática e de baixo custo. Sua relevância é a utilização do animal como rufião imediatamente após o ato cirúrgico não comprometendo o bem estar do animal.</t>
  </si>
  <si>
    <t>Buscar novas técnicas cirúrgicas para tratar afecções em pequenos e grandes animais</t>
  </si>
  <si>
    <t>Avaliar a qualidade diagnóstica da core biopsia em medicina veterinária de pequenos animais portadores de neoplasias</t>
  </si>
  <si>
    <t>Avaliar a eficácia da utilização da Super-Core II® como método de diagnóstico em neoplasias cutâneas de origem epitelial em cães, pela comparação da histopatologia da amostra do tumor obtida pela core biopsy e da peça retirada cirurgicamente. Os tumores cutâneos serão previamente avaliados por citologia (PAF), para a eliminação prévia dos mastocitomas. Estes são tumores altamente responsivos as agressões externas, podendo se metastatizar de forma muito rápida e letal.</t>
  </si>
  <si>
    <t>avaliar a eficácia da utilização da Super-Core II® como método de diagnóstico em neoplasias cutâneas de origem mesenquimal em cães, pela comparação da histopatologia da amostra do tumor obtida pela ?core biopsy? e da peça retirada cirurgicamente. Os tumores cutâneos serão previamente avaliados por citologia (PAF), para a eliminação prévia dos mastocitomas. Estes são tumores altamente responsivos as agressões externas, podendo se metastatizar de forma muito rápida e letal.</t>
  </si>
  <si>
    <t>carlos.alexandre@ifrj.edu.br</t>
  </si>
  <si>
    <t>Grupo de pesquisas de docentes e discentes do curso superior de tecnologia em química de produtos naturais/Bacharelado em Química com atribuições tecnológicas do IFRJ, campus Nilópolis e que abrange linhas de pesquisas diversas ligadas ao curso. Todo o trabalho desenvolvido pelos pesquisadores do grupo têm resultado em trabalhos apresentados em congressos e artigos científicos publicados.</t>
  </si>
  <si>
    <t>Cultivo de plantas medicinais</t>
  </si>
  <si>
    <t>Microscopia de alimentos</t>
  </si>
  <si>
    <t>Pesquisa de metabólitos secundários bioativos em plantas</t>
  </si>
  <si>
    <t>Polímeros</t>
  </si>
  <si>
    <t>Tecnologia química em pesquisa e desenvolvimento, processos de fabricação e controle de qualidade no setor de cosméticos</t>
  </si>
  <si>
    <t>Síntese orgânica de produtos bioativos</t>
  </si>
  <si>
    <t>chavesdsa@ufrrj.br</t>
  </si>
  <si>
    <t>Alcaloides e fenólicos para o tratamento do Parkinson</t>
  </si>
  <si>
    <t>Ação antiinflamatória de espécies medicinais da flora brasileira.</t>
  </si>
  <si>
    <t>Ação antimicrobiana de metabólitos secundários de espécies brasileiras.</t>
  </si>
  <si>
    <t>Estudo etnofarmacológico da região de Seropédica-RJ</t>
  </si>
  <si>
    <t>Estudo químico e farmacológico de peptideos de espécies brasileiras de anuros.</t>
  </si>
  <si>
    <t>Identificação e Isolamento de alcaloides de Nudibrandios</t>
  </si>
  <si>
    <t>Metabólitos secundários para o tratamento do PArkinson</t>
  </si>
  <si>
    <t>Resistência genética, compostos bioativos e nanotecnologia na agropecuária: abordagem multidisciplinar integrada para redução do uso de agrotóxicos no estado do Rio de Janeiro</t>
  </si>
  <si>
    <t>óleos essenciais com ação em insetos importância veterinária</t>
  </si>
  <si>
    <t>Isolar e identificar os componentes ativos na inflamação com a finalidade de comprovar o uso tradicional.</t>
  </si>
  <si>
    <t>O consumo descontrolado e a automedicação de antibióticos em alguns países tem resultado na resistência de populações bacterianas, causando assim um sério problema de saúde pública. Em vista do presente cenário, a busca por novas substâncias antimicrobianas a partir de fontes naturais, principalmente as plantas medicinais,tem um papel de extrema importância no desenvolvimento de novos ou modernos fármacos os quais poderiam estar atuando frente a cepas resistentes.</t>
  </si>
  <si>
    <t>Ddeterminar a composição química de venenos de espécies brasileiras de anuros,os quais ainda não foram estudados quimicamente. Avaliar o perfil antitrombótico destes peptideos visando elucidar o mecanismo de ação e gerar novos peptideos biosintéticos.</t>
  </si>
  <si>
    <t>Identificar alcaloides a partir de lemas marinhas (Nudibrandios), com possível ação anti-câncer.</t>
  </si>
  <si>
    <t>O Brasil é o país que mais utiliza agrotóxicos no mundo, o que tem causado impacto do ponto de vista econômico, social, ambiental e na saúde do homem e de animais. No estado do Rio de Janeiro, cuja agropecuária se concentra em pequenas propriedades de 2 a 20 hectares, e se baseia em três segmentos que são a produção de hortaliças, de fruteiras e a pecuária de leite, o uso abusivo de agrotóxicos é prática frequente entre os produtores, que na expectativa de combater pragas e doenças e garantir a</t>
  </si>
  <si>
    <t>maria.figueiredo@far.fiocruz.br</t>
  </si>
  <si>
    <t>O grupo de Química de Produtos Naturais - PN3 possui com linha principal de pesquisa "Produtos Naturais Bioativos de Plantas Brasileiras". Para seleção das espécies vegetais utilizam-se as informações quimiossistemáticas e as indicações etnofarmacológicas. Algumas famílias vegetais fazem parte desse estudo, tais como: Alismataceae, Asteraceae, Anacardiaceae, Clusiaceae, Lauraceae, Marcgraviaceae e Plumbaginaceae. A pesquisa tem como objetivo geral extrair, isolar, identificar substâncias e verificar atividades biológicas frente a vários ensaios biológicos, visando o desenvolvimento tecnológico. Nosso alvo é a busca de plantas com atividades, principalmente para doenças endêmicas, podendo atender um grande número de pessoas no País.</t>
  </si>
  <si>
    <t>Pesquisa e Desenvolvimento Tecnológico</t>
  </si>
  <si>
    <t>Produtos Naturais Bioativos de Plantas Brasileiras</t>
  </si>
  <si>
    <t>Gerar conhecimento científico com espécies vegetais da nossa biodiversidade visando o desenvolvimento tecnológico.</t>
  </si>
  <si>
    <t>A pesquisa tem como objetivo geral avaliar as potencialidades biodinâmicas de plantas frente a vários ensaios farmacológicos. Objetivos específicos - Extrair, isolar e identificar metabólitos secundário das plantas avaliando suas atividades biológicas.</t>
  </si>
  <si>
    <t>ricfelipe@terra.com.br</t>
  </si>
  <si>
    <t>O grupo tem interesse em estudar a composição das frações volátil e não volátil de diferentes partes de plantas que apresentem propriedades farmacológicas descritas na literatura científica ou indicadas pela cultura popular. Produtos comerciais obtidos a partir dessas plantas também são alvo de nosso interesse científico. No que diz respeito à fração volátil, destacamos o estudo dos compostos terpênicos presentes nos óleos essenciais dessas matrizes. Já com relação à fração não volátil, destacamos o estudo de compostos fenólicos, alcalóides e açúcares. Buscamos correlacionar o perfil das substâncias constituintes dessas matrizes com sua ação antioxidante. Além disso, procuramos determinar como a ingestão dos extratos aquosos ou dos óleos essenciais desses produtos naturais é capaz de influenciar parâmetros antropométricos, biofísicos e bioquímicos de diferentes populações humanas ou de modelos animais (p. ex.: ratos) em situação patológica (p. ex.: obesidade e diabetes) ou normal.</t>
  </si>
  <si>
    <t>Estudo de ervas usadas no Brasil.</t>
  </si>
  <si>
    <t>Estudo de frutos brasileiros.</t>
  </si>
  <si>
    <t>Estudo de plantas alimentícias não-convencionais usadas no Brasil.</t>
  </si>
  <si>
    <t>Caracterização de ervas consumidas no Brasil (na forma de infusões) com base nos teores de ácidos clorogênicos, alcalóides e açúcares. Caracterização da fração volátil dessas ervas, depois de seu isolamento por diferentes métodos. Caracterização da fração terpênica dessas ervas. Avaliação da influência do consumo de seus chás e óleos essenciais sobre o metabolismo e a fisiologia de diabéticos de animais diabéticos e normais. Avaliação da atividade antioxidante das ervas medicinais.</t>
  </si>
  <si>
    <t>Determinar a composição centesimal, o teor de alcalóides, compostos fenólicos, flavonóides e açúcares desses frutos. Estabelecer o perfil de compostos voláteis desses frutos. Verificar a influência do consumo desses frutos (direto ou na forma de sucos) sobre o metabolismo e a fisiologia humana ou de animais de laboratório pelo monitoramento de parâmetros bioquímicos em seu sangue ou urina e, também, de parâmetros biofísicos. Avaliação da atividade antioxidantes dessas amostras.</t>
  </si>
  <si>
    <t>Determinar a composição das frações volátil e não-volátil de amostras in natura de PANCs brasileiras, verificando sua toxicidade e seus potenciais nutricionais e farmacológicos in vitro e in vivo (em seres humanos e modelos animais). Verificar a autenticidade de amostras comerciais com base em seu perfil químico. Elaborar novos produtos alimentícios empregando essas PANCs e analisar esses produtos através de técnicas bromatológicas, reológicas e sensoriais.</t>
  </si>
  <si>
    <t>rubemsadok@gmail.com</t>
  </si>
  <si>
    <t>Com base nos dados a serem alcançados, buscamos compreender em mais detalhe: (1) os mecanismos de ação de novos compostos anti-protozoários de forma que seja possível potencializar a seletividade sobre o patógeno; (2) a importância da autofagia na infecção por diferentes protozoários patogênicos, descrevendo o mecanismo molecular envolvido; (3) o efeito das condições de estresse as quais os protozoários são submetidos durante seus ciclos, identificando possíveis alvos para agentes quimioterápicos; (4) o papel do mecanismo redox de protozoários patogênicos e não patogênicos para o sucesso da infecção em células de mamíferos e/ou para colonização do inseto; (5) descrição de possíveis alvos moleculares para quimioterápicos nos protozoários através de abordagens proteômicas, além de identificar proteínas imunorreativas do Trypanosoma cruzi caracterizando um possível paralelo entre a expressão dessas proteínas e a evolução da lesão cardíaca em portadores da doença de Chagas.</t>
  </si>
  <si>
    <t>Autofagia e protozoários patogênicos</t>
  </si>
  <si>
    <t>Metabolismo energético e redox de tripanosomatídeos</t>
  </si>
  <si>
    <t>Proteômica de tripanosomatídeos</t>
  </si>
  <si>
    <t>Quimioterapia Experimental da doença de Chagas</t>
  </si>
  <si>
    <t>Analisar morfologicamente e funcionalmente a mitocôndria e a via autofágica das duas formas do T. cruzi, L. braziliensis e T. gondii sob as condições de estresse; - Avaliar o efeito da indução de autofagia na infecção com T. cruzi, L. braziliensis e T. gondii em macrófagos peritoneais e células musculares;</t>
  </si>
  <si>
    <t> Análise comparativa do metabolismo oxidativo e energético de Trypanosoma cruzi e Leishmania sp. ao longo do seu ciclo biológico, e em cepas selvagem e apossimbiótica de Strigomonas culicis</t>
  </si>
  <si>
    <t>Descrever o proteoma total de formas tripomastigotas sanguíneas do Trypanosoma cruzi, cepa Y; - Identificar proteínas imunorreativas da forma tripomastigota sanguínea de T. cruzi e sua relação com o desenvolvimento da lesão cardíaca em pacientes com doença de Chagas.</t>
  </si>
  <si>
    <t>Selecionar novos compostos em ensaios in vitro e in vivo para uso potencial no tratamento da doença de Chagas; - Analisar in vitro o efeito e mecanismo de ação sobre T. cruzi, correlacionando atividade tripanocida com estrutura química</t>
  </si>
  <si>
    <t>Madel Therezinha Luz</t>
  </si>
  <si>
    <t>contato@racionalidadesmedicas.pro.br</t>
  </si>
  <si>
    <t>O grupo, atualmente disseminado em diversos Programas de Pós-Graduação em Saúde Coletiva/Ciências Sociais do país, tem significativa produção em termos de artigos, livros e capítulos de livros nacionais e internacionais nos últimos 5 anos, além de participação em eventos, apresentações e comunicações em congressos, orientações de dissertações e teses de alunos na área de Saúde Coletiva/Ciências Sociais em Saúde nas linhas que compõem suas atividades de ensino e pesquisa.</t>
  </si>
  <si>
    <t>Ciência e cultura: papel das biociências na formação do imaginário cultural</t>
  </si>
  <si>
    <t>Cultura contemporânea de saúde, corpo e vida.</t>
  </si>
  <si>
    <t>Ensino e formação profissional em saúde: questões relativas às distintas racionalidades médicas e práticas integrativas em saúde</t>
  </si>
  <si>
    <t>Práticas Integrativas em Saúde: abordagem pelas ciências sociais</t>
  </si>
  <si>
    <t>Racionalidades Médicas: Estudos Teóricos e Empíricos sobre Sistemas Médicos Complexos na Sociedade Contemporânea</t>
  </si>
  <si>
    <t>relacionar, a partir da análise de imagens e mensagens presentes nas revistas de divulgação científica, sobretudo nas das revistas de biociências, o papel da retorica das imagens e dos discursos dos artigos na formação do imaginário cultural contemporâneo, procurando descrever e interpretar o papel normativo das ciências na vida social.</t>
  </si>
  <si>
    <t>Esta linha de pesquisa abriga os projetos relacionados à perspectiva cultural da comunicação e informação em saúde, tais como 'Cultura, comunicação social e imaginário em saúde', e 'Cultura, redes sociais e informação em saúde'.</t>
  </si>
  <si>
    <t>A linha visa a investigar o estado atual da formação, em nivel de graduação e pós-graduação, de estudantes da área de saúde como um todo, com relação as racionalidades médicas e práticas ditas integrativas em saúde.</t>
  </si>
  <si>
    <t>A linha visa a abordar, com estudos teóricos e empíricos das ciências sociais, as práticas integrativas e complementares em saúde em expansão no país e a interpretação de sentidos e significados de práticas em saúde</t>
  </si>
  <si>
    <t>Trata-se de analisar, através de estudos teóricos ou empíricos, os diferentes sitemas médicos atuantes nas sociedades atuais: biomedicna, homeopatia, medicina chinesa, medicina aiurvédica e medicina antroposófica, comparando os diferentes sistemas de diagnose, terapêutica, doutrina médica, dinâmica vital e morfologia humana.</t>
  </si>
  <si>
    <t>erika.carvalho@far.fiocruz.br</t>
  </si>
  <si>
    <t>Nosso grupo de pesquisa isolamento de metabolitos secundários de plantas, semi-síntese, espectroscopia com enfase em RMN e avaliação biológica para o desenvolvimento de novos potenciais fármacos, que possam atuar como antimicrobianos e antineoplásicos. Nosso grupo é multidisciplinar, com especialistas das áreas de espectroscopia, química orgânica/medicinal, químico de produtos naturais, farmacêuticos e biólogos. As principais repercussões do grupo na area de pesquisa e desenvolvimento tecnológico são: (a) Formação de recursos humanos: (b) Síntese e/ou isolamento de substâncias, com potencial bioatividade para infecções microbianas e atividade antineoplásica. (c) Desenvolvimento de novas reações e de novas metodologias na síntese de heterociclos. (d) Estudos de interações intermoleculares fármaco-fármaco e fármaco-excipientes por técnicas espectroscópicas em especial utilizando a RMN. (e) Controle de qualidade físico-químico de fàrmacos e medicamentos.</t>
  </si>
  <si>
    <t>Controle de Qualidade Físico-Quimico de Produtos Farmacêuticos</t>
  </si>
  <si>
    <t>Desenvolvimento Tecnológico de Fitoterápicos e Fitomedicamentos</t>
  </si>
  <si>
    <t>identificação, isolamento de compostos químicos e determinação da bioatividade bacteriana,viral e antineoplásica em espécies vegetais oriundas do estado do Rio de Janeiro</t>
  </si>
  <si>
    <t>Síntese e Avaliação da bioatividade de heterociclos</t>
  </si>
  <si>
    <t>Em função da demanda crescente de produtos farmacêuticos (medicamentos e vacinas) são necessários métodos de controle de qualidade seguros e confiáveis e que também sejam simples, rápidos, de baixo custo, não poluentes e aplicáveis a um enorme numero de compostos e excipientes. As técnicas empregadas são as cromatográficas acopladas a diversos detectores e as espectroscópicas, destacando-se a ressonância magnética nuclear no estado liquido e no estado sólido.</t>
  </si>
  <si>
    <t>Desenvolvimento de SQR a partir de plantas medicinais da biodiversidade brasileira e exóticas cultivadas; Produção e Controle de Qualidade de Extratos Vegetais; Fitoquímica; Perfil Químico e Metabolômica; Validação e Padronização de extratos através de metodologias analíticas; Químicas Orgânica e Medicinal (semissíntese; estudos da relação estrutura/atividade e triagem virtual)</t>
  </si>
  <si>
    <t>Determinar a potencial bioatividade dos constituintes das espécies vegetais, com base não só nas características do espécimen mas também com base nas modificações de condições climáticas e ambientais.</t>
  </si>
  <si>
    <t>Desenvolvimento de novas metodologias para a síntese de novos e/ou já divulgados compostos heterocíclicos com potencial bioatividade, antineoplásicos,antibióticos, antiparasitários e fungicidas. Entre as famílias de compostos de maior interesse estão os heterociclos aromáticos contendo nitrogênio e enxofre em sua estrutura</t>
  </si>
  <si>
    <t>Aspectos físico-químicos de sistemas dinamizados.</t>
  </si>
  <si>
    <t>Avaliação Imuno-Farmacológica de Novas Formulações Farmacêuticas para o Tratamento da Gripe Humana</t>
  </si>
  <si>
    <t>Desenvolvimento de medicamento antiviral para Influenza A e verificação de sua eficácia in vitro</t>
  </si>
  <si>
    <t>Desenvolvimento de novos medicamentos homeopáticos para candidíase bucal.</t>
  </si>
  <si>
    <t>Efeito do cloreto de cádmio ultradiluído em células epiteliais renais (linhagem LLCPK1).</t>
  </si>
  <si>
    <t>O estudo das propriedades físico-químicas dos sistemas dinamizados e, mais recentemente, tem crescido o interesse pelo entendimento dos mecanismos de ação dos medicamentos homeopáticos. Neste projeto estamos estudando o comportamento físico-químico de sistemas ultradiluídos e dinamizados, de acordo com a farmacotécnica homeopática, avaliando características como: condutividade elétrica, pH e índice de refração de soluções aquosas ultradiluídas e dinamizadas.</t>
  </si>
  <si>
    <t>O vírus influenza tem sido responsável por doenças respiratórias altamente contagiosas com elevadas taxas de mortalidade principalmente em idosos. A proposta deste estudo é desenvolver novos medicamentos homeopáticos manipulados a partir do vírus influenza infeccioso (H1N1, H3N2, B) e avaliar a sua eficácia inicialmente in vitro e in vivo.</t>
  </si>
  <si>
    <t>Desenvolvimento de um novo medicamento antiviral, a ser preparado de acordo com a farmacopéia homeopática brasileira, que terá como ponto de partida, o vírus H3N2. A eficácia desta preparação homeopática será inicialmente avaliada in vitro, frente à linhagem MDCK e, posteriormente, in vivo, através do tratamento de pacientes, pertencentes ao Programa de Saúde da Família de Petrópolis, que constituirá a segunda parte desse projeto.</t>
  </si>
  <si>
    <t>Candidíase oral ou bucal é a infecção por fungos mais comum em humanos. É uma infecção oportunista, causada pelo crescimento exacerbado de fungos do gênero Candida na cavidade oral. O objetivo deste projeto é o desenvolvimento de novos medicamentos homepáticos, do tipo bioterápico, para o tratamento da candidíase oral, cuja eficácia será avaliada por modelos in vitro e in vivo.</t>
  </si>
  <si>
    <t>O projeto tem por objetivo avaliar o efeito de soluções ultradiluídas e dinamizadas de cloreto de cádimio sobre cultura de céluas renais (linhagem LLCPK1). Alguns autores têm indicado que concentrações de cádimo acima de 1 micro molar inibem a proliferação de uma variedade de células. Estes efeitos serão avaliados através de estudos com biologia celular e molecular, nos quais serão avaliadas as potências homeopáticas 12CH, 15CH e 20CH.</t>
  </si>
  <si>
    <t>daniela.chaves@ifrj.edu.br</t>
  </si>
  <si>
    <t>Esse trabalho visa desenvolver métodos ecológicos de produção adaptados à realidade local importantes para o sucesso e expansão da atividade agropecuária. Da mesma forma, há a possibilidade de comprovação da eficácia de práticas sustentáveis utilizadas nos sistemas orgânicos de produção.</t>
  </si>
  <si>
    <t>Agricultura Orgânica</t>
  </si>
  <si>
    <t>Desenvolver pesquisas na área de agroecologia a fim de contribuir para fortalecimento da agricultura familiar sustentável além de estimular os estudantes no debate sobre temas relevantes para o avanço da agricultura agroecológica na região, facilitando o acesso ao conhecimentos e promovendo estudos e elaboração de materiais didáticos.</t>
  </si>
  <si>
    <t>dencarv@biof.ufrj.br</t>
  </si>
  <si>
    <t>Os hormônios tireóideos exercem efeitos importantes sobre a morfogênese, o crescimento e a maturação de diversos órgãos, além de agir sobre várias etapas do metabolismo energético. Desta maneira, as disfunções tireóideas que resultam em hipo- ou hiperfunção glandular têm geralmente repercussão clínica relevante. Assim, é mister que o diagnóstico das doenças relacionadas à tireóide seja feito o mais precocemente possível, principalmente durante o crescimento e desenvolvimento do organismo. O conhecimento minucioso de algumas etapas envolvidas na biossíntese hormonal e o desenvolvimento de técnicas bioquímicas que permitam melhor avaliação da função tireóidea possibilitarão o diagnóstico precoce de algumas doenças tireóideas. Desta maneira, é de extrema relevância o estudo dos diferentes passos envolvidos na biossíntese hormonal e dos mecanismos que regulam a função tireóidea, o que poderá contribuir sobremaneira para a compreensão de diversas disfunções tireóideas, para o seu diagnóstico e aconselhamento genético.</t>
  </si>
  <si>
    <t>Diagnóstico Molecular nas Doenças Tireóideas</t>
  </si>
  <si>
    <t>Efeitos de Desreguladores Endócrinos sobre a Função Tireóidea</t>
  </si>
  <si>
    <t>Efeitos de Plantas Medicinais sobre a Função Tireóidea</t>
  </si>
  <si>
    <t>Modulação da Função Tireóidea: papel do Iodo, do TSH, da Insulina e do Estrogênio</t>
  </si>
  <si>
    <t>Regulação do peso corporal e do gasto metabólico pelos hormônios da tireóide</t>
  </si>
  <si>
    <t>Verificar o efeito dos desreguladores endócrinos sobre a função tireóidea</t>
  </si>
  <si>
    <t>Determinar os efeitos dos hormônios da tireóide sobre o metabolismo energético que estariam envolvidos no controle do peso corporal e suas implicações na gênese da obesidade e do sobrepeso.</t>
  </si>
  <si>
    <t>Bettina Monika Ruppelt</t>
  </si>
  <si>
    <t>bettinaruppelt@id.uff.br</t>
  </si>
  <si>
    <t>O grupo contempla a indissociabilidade entre ensino-pesquisa-extensão, a multidisciplinaridade e a interdisciplinaridade necessárias para a realização de pesquisas farmacológicas e toxicológicas com produtos naturais ou sintéticos que atuam preferencialmente contra venenos de animais peçonhentos em modelo Zebrafish, e de toxicidade aguda e ecotoxicidade.</t>
  </si>
  <si>
    <t>Criação, Manejo e Sanidade em Zebrafish</t>
  </si>
  <si>
    <t>Ecotoxicidade e toxicidade aguda em modelo Zebrafish.</t>
  </si>
  <si>
    <t>Farmacologia de Produtos Naturais e Sintéticos</t>
  </si>
  <si>
    <t>Objetiva-se, por meio da linha de pesquisa Criação, Manejo e Sanidade em Zebrafish, compreender e analisar os aspectos relacionados à criação e à manutenção do Zebrafish, tanto em ambiente de laboratório, como em sistemas alternativos; à biotecnologia e à fisiopatologia da reprodução; e aos Manejos Alimentar, Genético e Sanitário, de maneira a promover maior bem-estar e aprimorar seu potencial como animal modelo para a pesquisa científica.</t>
  </si>
  <si>
    <t>Avaliar a toxicidade de produtos naturais e sintéticos nos modelos Zebrafish e Artemia salina em substituição aos testes realizados em roedores.</t>
  </si>
  <si>
    <t>Avaliar a atividades farmacológicas de produtos naturais e sintéticos frente a peçonhas em modelo Zebrafish e em substituição aos roedores.</t>
  </si>
  <si>
    <t>Regiane Cristina Oliveira de Freitas Bueno</t>
  </si>
  <si>
    <t>regiane.bueno@unesp.br</t>
  </si>
  <si>
    <t>O Grupo de pesquisa em Manejo Integrado de Pragas na Agricultura (AGRIMIP) foi formado no ano de 2012, com a finalidade de contribuir com informações técnico-científicas sobre o manejo de praga em culturas de interesse econômico, a partir do uso de agentes de controle biológico. Bem como, contribuir na formação de pessoas atuantes no manejo integrado de pragas em diversas plantas cultivadas no Brasil. As pesquisas desenvolvidas atendem a demanda requerida pelo novo cenário agrícola brasileiro, a partir da implementação de táticas de controle de insetos em um panorama sustentável à agricultura brasileira. O foco dos estudos desenvolvidos pelo AGRIMIP é o aprimoramento do manejo integrado de pragas com ênfase ao uso do controle biológico, integrado à outras táticas de controle de insetos-praga. Com isso, almeja-se fornecer resultados práticos que favoreçam a associação de estratégias, potencializando o manejo de pragas em áreas agrícolas.</t>
  </si>
  <si>
    <t>Manejo Integrado e Controle de Pragas de Plantas Cultivadas</t>
  </si>
  <si>
    <t>Integração de táticas de manejo para a supressão de insetos-praga</t>
  </si>
  <si>
    <t>objetiva-se estabelecer uma duradoura interação das instituições de ensino, pesquisa e extensão, visando o fortalecimento e aplicabilidade dos estudos com manejo integrado de praga em plantas cultivadas, potencializando o incremento do controle biológico de insetos, favorecendo assim a sustentabilidade do agroecossistema e produção de alimentos mais saudáveis.</t>
  </si>
  <si>
    <t>gwolff@reitoria.unesp.br</t>
  </si>
  <si>
    <t>A atuação do grupo de pesquisa possibilitará, por meio da integração de diferentes especialidades, o desenvolvimento de sistemas produtivos na aquicultura que proporcionem o incremento da produção, manejo de serviços ecossistêmicos, conservação da qualidade ambiental, juntamente com desenvolvimento social e sustentável.</t>
  </si>
  <si>
    <t>Carcinicultura em sistemas integrados</t>
  </si>
  <si>
    <t>Modelagem bioeconômica e ambiental de sistemas aquáticos</t>
  </si>
  <si>
    <t>Produção integrada multitrófica</t>
  </si>
  <si>
    <t>Serviços ecossistemicos relacionados a aquicultura</t>
  </si>
  <si>
    <t>Produção de camarões em diferentes estruturas e sistemas, buscando o desenvolvimento de tecnologias de cultivos sustentáveis.</t>
  </si>
  <si>
    <t>Produzir organismos aquáticos de modo sustentável envolve uma série de fatores que devem ser considerados, diante deste contexto, esta linha de pesquisa atua aplicando conceitos de bioeconomia e modelagem matemática para avaliação econômica e ambiental de sistemas de produção aquícola.</t>
  </si>
  <si>
    <t>Desenvolvimento e implantação de sistemas multitróficos integrados e adaptados as condições e estruturas de produtores locais. Promovendo a utilização de tecnologias alternativas de de baixo custo que fomentem a atividade da aquicultura e proporcionem a conservação do ambiente bem como dos serviços ecossistêmicos.</t>
  </si>
  <si>
    <t>Determinar, quantificar e manejar serviços ecossistêmicos da aquicultura que permitam o desenvolvimento de sistemas produtivos em ambientes naturais com conservação de qualidade ambiental, desempenho produtivo, desenvolvimento social e manutenção da qualidade ambiental e indicadores de sustentabilidade.</t>
  </si>
  <si>
    <t>marchondo@prof.unisa.br</t>
  </si>
  <si>
    <t>O grupo está voltado ao desenvolvimento de medicamentos e cosméticos. Pesquisa na área de etnofarmacologia, atenção farmacêutica e farmácia clínica.</t>
  </si>
  <si>
    <t>Atenção farmacêutica e Farmácia Clínica</t>
  </si>
  <si>
    <t>Investigação de atividade biológica de moléculas bioativas</t>
  </si>
  <si>
    <t>Produção e Controle de Medicamentos e Cosméticos</t>
  </si>
  <si>
    <t>Orientação em relação ao uso de medicamentos. Cuidados farmacêuticos. Acompanhamento farmacoterapêutico.</t>
  </si>
  <si>
    <t>Avaliação de atividade biológica de moléculas de origem vegetal e animal "in vitro"</t>
  </si>
  <si>
    <t>Desenvolver medicamentos e cosméticos Controle de qualidade de medicamentos e cosméticos</t>
  </si>
  <si>
    <t>Avaliação etnofarmacológica, etnobotânica. - Uso de fitoterápicos. - Homeopatia. - Antroposofia - aromaterapia</t>
  </si>
  <si>
    <t>Ciência da Computação</t>
  </si>
  <si>
    <t>oberenguel@ifsp.edu.br</t>
  </si>
  <si>
    <t>Biodata é um grupo de pesquisa formado pela transdisciplinariedade das áreas de Ciência de Dados, Biologia, Governo Eletrônico e Políticas Públicas que tangenciam questões das ciências da vida, tais como ciências do ambiente, ciências da saúde, bioinformática, dinâmica populacional e ecologia, entre outras. Esse grupo busca por meio de ferramentas Big Data organizar uma plataforma de análise para sintetizar dados gerando conhecimentos que possam contribuir com pesquisadores, gestores públicos e interessados no tema.</t>
  </si>
  <si>
    <t>Administração Pública: Mapeamento de Processos, Modelagem de Negócios e Governo Eletrônico</t>
  </si>
  <si>
    <t>Atores e Instituições no processo de Políticas Públicas de Saúde, Educação, Meio Ambiente e Território</t>
  </si>
  <si>
    <t>Banco de Dados</t>
  </si>
  <si>
    <t>Busca por similaridade</t>
  </si>
  <si>
    <t>Poluição Ambiental e Saúde Humana</t>
  </si>
  <si>
    <t>Sistemas Distribuídos</t>
  </si>
  <si>
    <t>Web Semântica</t>
  </si>
  <si>
    <t>Pesquisar novas tecnologias para armazenamento de dados</t>
  </si>
  <si>
    <t>Desenvolver estudos de séries temporais sobre o impacto dos poluentes do ar na morbi-mortalidade de doenças respiratórias e cardiovasculares. Avaliar o efeito citotóxico de poluentes presentes em águas superficiais e subterrâneas, usando o teste Allium cepa. Avaliar o efeito citotóxico de plantas medicinais, usando o teste Allium cepa.</t>
  </si>
  <si>
    <t>Desenvolver sistemas utilizando os padrões definidos pela Web Semântica.</t>
  </si>
  <si>
    <t>trodrigues.ufabc@gmail.com</t>
  </si>
  <si>
    <t>Como a mitocôndria participa de diversas situações fisiológicas ou patológicas na célula, estudamos doenças e substâncias químicas no estado fundamental e excitado que podem alterar tais processos mitocondriais, elucidando mecanismos bioquímicos e determinando potenciais terapêuticos e/ou tóxicos destas substâncias. Além disso, os radicais livres são continuamente produzidos pela cadeia respiratória e estão envolvidos em diversas situações fisiológicas ou patológicas na célula, sendo que o isolamento ou desenvolvimento de substâncias antioxidantes ou pró-oxidantes é extremamente importante na elucidação de mecanismos bioquímicos de doenças associadas ao estresse oxidativo e também na determinação de potenciais terapêuticos e/ou tóxicos destas substâncias.</t>
  </si>
  <si>
    <t>Ação Química e Fotoquímica sobre a Bioenergética Mitocondrial e Componentes da Cadeia Respiratória</t>
  </si>
  <si>
    <t>Mecanismos de Morte Celular</t>
  </si>
  <si>
    <t>Radicais Livres em Sistemas Biológicos, Estresse Oxidativo e Antioxidantes</t>
  </si>
  <si>
    <t>Como a mitocôndria participa de diversas situações fisiológicas ou patológicas na célula, o objetivo desta linha de pesquisa é estudar doenças e substâncias químicas no estado fundamental e excitado que podem alterar processos mitocondriais, elucidando mecanismos bioquímicos e determinando potenciais terapêuticos e/ou tóxicos destas substâncias.</t>
  </si>
  <si>
    <t>A mitocôndria está envolvida no disparo e regulação da morte celular. Além disso, a permeabilização da membrana lisossomal também é capaz de induzir apoptose em células tumorais. Substâncias que induzem estresse oxidativo, permeabilização da membrana mitocondrial e lisossomal e são capazes de induzir morte. Então, o objetivo desta linha é estudar mecanismos de morte celular relacionadas a alterações mitocondriais e lisossomais, determinando potenciais terapêuticos e/ou tóxicos.</t>
  </si>
  <si>
    <t>Uma vez que radicais livres são produzidos continuamente pelas mitocôndrias e estão envolvidos em diversas situações fisiológicas ou patológicas na célula, o objetivo desta linha de pesquisa é isolar ou desenvolver substâncias antioxidantes ou pró-oxidantes que poderão não só auxiliar na elucidar de mecanismos bioquímicos de doenças associadas ao estresse oxidativo como também determinar potenciais terapêuticos e/ou tóxicos destas substâncias.</t>
  </si>
  <si>
    <t>xavier2126@gmail.com</t>
  </si>
  <si>
    <t>Um dos aspectos centrais da investigação biológica contemporânea relaciona-se à compreensão dos mecanismos de diferenciação celular ou de como, a partir de uma célula precursora comum, são geradas diferentes populações celulares com características biológicas diversas. A regulação e expressão gênicas, os fatores epigenéticos envolvidos e as redes de sinalização são elementos alvo de investigação, tanto em condições fisiológicas quanto patológicas. Nesse sentido as linhas de pesquisa em nosso grupo concentram-se no estudo dos processos de diferenciação celular dentro do sistema linfo-hemopoético, com especial atenção para a história natural das células B1 no tecido linfóide e para os mecanismos envolvidos em transformações neoplásicas. Tanto modelos neoplásicos murinos quanto casos de ocorrência natural são avaliados, considerando sua modulação por fatores endógenos e exógenos. Associa-se uma abordagem translacional, considerando-se o emprego de parâmetros relacionados a distúrbios de crescimento e da diferenciação celulares como indicadores diagnósticos, prognósticos e preditivos em neoplasmas animais, assim como a investigação sobre potenciais alternativas terapêuticas nessas enfermidades.</t>
  </si>
  <si>
    <t>Aspectos do crescimento e diferenciação celulares como ferramentas diagnósticas, prognósticas e preditivas em neoplasmas animais</t>
  </si>
  <si>
    <t>Avaliação da eficácia de protocolos anti-tumorais homeopáticos em tumor de Ehrlich</t>
  </si>
  <si>
    <t>Estudo da regulação epigenética de células mesenquimais humanas na diferenciação osteogênica</t>
  </si>
  <si>
    <t>Interações das células do sistema imune no crescimento e metastatização de células tumorais em modelos de adenocarcinoma mamário e melanoma murino</t>
  </si>
  <si>
    <t>Modulação do crescimento tumoral por fatores endógenos e exógenos</t>
  </si>
  <si>
    <t>Esta linha avalia aspectos do crescimento e da diferenciação celulares como possíveis ferramentas no estudo de neoplasmas em animais, visando melhor compreensão desses processos e permitindo o aprimoramento no diagnóstico, prognóstico e tratamento de tumores agressivos.</t>
  </si>
  <si>
    <t>Recentemente, estudos conduzidos in vitro e in vivo têm demonstrado os efeitos de preparações homeopáticas na expressão de marcadores de proliferação celular e controle do ciclo celular, bem como na deflagração de apoptose em diferentes tipos de tumor, com mudanças na expressão gênica em células submetidas a tais estímulos. Nesta linha, pesquisam-se os mecanismos envolvidos em alguns desses protocolos terapêuticos, envolvendo células tumorais, endotélio e leucócitos infiltrantes no tumor.</t>
  </si>
  <si>
    <t>Diversos autores têm demonstrado que durante a progressão tumoral e metástase ocorre comunicação ativa entre células tumorais e seu estroma. Esta linha de pesquisa visa estudar as interações entre as células do sistema imune e células tumorais em modelos de adenocarcinoma mamário e melanoma murino, com o intuito de descobrir novos alvos de estudo na prevenção, diagnóstico e/ou tratamento de neoplasias de mau prognóstico.</t>
  </si>
  <si>
    <t>O crescimento neoplásico é um processo complexo, envolvendo uma rede de interações microambientais afetando diferenciação, proliferação, morte e migração celulares. Os fatores envolvidos que regulam o microambiente tumoral são potenciais alvos terapêuticos. Esta linha visa a compreensão da participação de fatores endógenos e exógenos como potenciais moduladores do crescimento tumoral, com particular atenção sobre a participação de neurotransmissores no processo.</t>
  </si>
  <si>
    <t>daniela.trivella@lnbio.cnpem.br</t>
  </si>
  <si>
    <t>O grupo de pesquisa foi implementado em 2014. Contamos atualmente com 1 aluno de doutorado, 2 alunos de mestrado, 1 aluno de graduação, 1 graduado e mais 7 pesquisadores doutores. O grupo conta também com a colaboração de 3 pesuqisadores doutores do LNBio e 4 professores doutores da Unicamp (2), USP (1) e Univali (1). Os trabalhos produzidos pelo grupo em 2017 foram apresentados em 5 conferências e 1 publicação em co-autoria.</t>
  </si>
  <si>
    <t>Biossintese de produtos naturais e analogos</t>
  </si>
  <si>
    <t>Farmacologia molecular</t>
  </si>
  <si>
    <t>Planejamento Racional de Fármacos</t>
  </si>
  <si>
    <t>Triagem biologica de alto desempenho (high throughput screening - HTS)</t>
  </si>
  <si>
    <t>Preparar novas bibliotecas de produtos naturais para triagem biológica de alto desempenho (High Throughput Screening - HTS) em conjunto com colaboradores acadêmicos e empresas privadas; Implementar metodologias para controle de qualidade e desreplicação de bibliotecas de produtos naturais.</t>
  </si>
  <si>
    <t>Caracterizar enzimas envolvidas em rotas biossintéticas de produtos naturais de interesse farmacêutico; Caracterização estrutural (cristalografia de proteínas); Caracterização bioquímica (substratos e inibidores); Expressão heteróloga de enzimas biossintéticas; Engenharia de enzimas; Biossíntese de produtos naturais e análogos para avaliação biológica.</t>
  </si>
  <si>
    <t>Esta linha de pesquisa objetiva a análise e validação de alvos farmacológicos, por meio da investigação de vias de sinalização celular e sua modulação por moléculas químicas e proteínas.</t>
  </si>
  <si>
    <t>Otimizar hits encontrados em triagens biologicas (HTS) com alvos farmacológicos validados (enzimas), com o objetivo de desenvolver novos leads e fármacos; Gerar dados experimentais para compreender ao nível atômico a interação das moléculas protótipo com o alvo enzimático (bioquimica, cristalografia de proteinas, calorimetria); Planejar análogos incluindo informações de PK e possibilidades sintéticas para otimização hit2lead.</t>
  </si>
  <si>
    <t>ebach@uninove.br</t>
  </si>
  <si>
    <t>A procura na melhoria da saúde animal ou vegetal tem como alicerce a aplicação da biotecnologia aliada a estudos envolvendo bioquímica, patologia, fisiologia, química entre outras. No caso de plantas, para evitar o uso indiscriminado de aplicação de fungicidas, tem sido estudado o uso de indutores, substâncias estas químicas como: glicoproteínas, proteínas, peptídeos sendo estas macromoléculas extraídas de fungos, bactérias ou plantas. Os indutores ou elicitores tem a capacidade de proteger as plantas induzindo resistência interna.O projeto conta com a colaboração da Fundação de Guarapuava de produtores de cevada cervejeira (Noemir Antoniazzi). Em relação a plantas medicinais tem-se obtido extratos com aplicação em animais para controle de glicemia e cicatrização.</t>
  </si>
  <si>
    <t>Análise dos produtos naturais em animais de laboratório para cicatrização e controle de diabete ou célula cancerosa.</t>
  </si>
  <si>
    <t>Extração de produtos naturais ou plantas medicinais: identificação de compostos por análises químicas, bioquímicas e possível uso em plantas e animais.</t>
  </si>
  <si>
    <t>Microorganismos, parasitas, plantas: identificação por técnicas bioquímicas, químicas, biológicas, análises clínicas, sorológicas e possível uso em plantas e animais.</t>
  </si>
  <si>
    <t>Análisar os produtos naturais em animais de laboratório para cicatrização e controle de diabete ou célula cancerosa.</t>
  </si>
  <si>
    <t>Cogumelos comestíveis apresentam várias substâncias que serão identificadas por quantificação vitaminas, beta-glucanas, proteínas, enzimas entre outras. Das plantas medicinais/naturais pode-se obter indução de resistência em plantas agronômicas para produzir alimentos sem fungicidas. Outro objetivo avaliar extratos com poder de acelerar/inibir desenvolvimento de plantas/microrganismos por processo alelopático. A ação em animais será avaliada por análises clínicas e patológicas.</t>
  </si>
  <si>
    <t>O objetivo consta na identificação de microrganismos (bactérias, fungos), parasitas e plantas através de análises bioquímicas, químicas, biológicas, análises clínicas, sorológicas e com o possível uso em plantas e animais. Avaliação no animal poderá ser por cicatrização e toxicológica.</t>
  </si>
  <si>
    <t>sfranca@unaerp.br</t>
  </si>
  <si>
    <t>Biorremediação de solos e aquíferos</t>
  </si>
  <si>
    <t>Cultivos in vitro para estudos de regulação da biossíntese de metabólitos secundários</t>
  </si>
  <si>
    <t>Desenvolvimento de fitomedicamentos inovadores para uso humano e veterinário.</t>
  </si>
  <si>
    <t>Manipulação bioquímica e genética da produção de bioativos em culturas de células e órgãos de plantas.</t>
  </si>
  <si>
    <t>Metabolismo celular: interações entre transcritoma - proteoma - metaboloma</t>
  </si>
  <si>
    <t>Processos biotecnológicos para exploração das interações planta x microrganismos endofíticos</t>
  </si>
  <si>
    <t>Despoluição do meio ambiente contaminado com efluentes da agroindústria,metais pesados e derivados de petróleo utilizando produtos bioativos de plantas e de microrganismos.</t>
  </si>
  <si>
    <t>Estabelecimento de culturas de células e órgãos para incorporação de precursores da biossíntese de metabólitos de interesse agronômico e farmacêutico. Avaliação do nível de enzimas que desempenham papel na regulação das vias do metabolismo secundário de produção de micromoléculas destes compostos.</t>
  </si>
  <si>
    <t>Desenvolvimento de processos biológicos para obtenção de ativos; validação de eficácia terapêutica de fitocomplexos; ensaios de toxicidade para comprovação de segurança de uso; avaliações bioquímicas, histopatológicas e imunohistoquímicas; desenvolvimento de formulações e formas farmacêuticas.</t>
  </si>
  <si>
    <t>Otimizar o rendimento de culturas de células e órgãos de plantas para a produção de metabólitos secundários de interesse biotecnológico.</t>
  </si>
  <si>
    <t>Isolamento e clonagem de genes que regulam a biossíntese diferencial do metabolismo secundário de plantas e microsganismos em resposta ao estresse biológico e fisicoquímico. Expressão gênica em sistemas procarioto e eucarioto; Purificação das proteínas expressas e estudos de suas respectivas funcionalidades; Bioinformática para categorização in silico de genes expressos e estruturação de bancos de sequências genômicas</t>
  </si>
  <si>
    <t>Estimulação biológica da produção de moléculas bioativas de interesse agroindustrial e farmacêutico. Uso de microrganismos para indução da produção de metabólitos bioativos. Desenvolvimento de processos fermentativos com microrganismos endofíticos para produção de compostos de interesse. Isolamento de ativos, produzidos em processos fermentativos, para estimulação do desenvolvimento de plântulas e para produção de bioprodutos de uso agroindustrial como biofertilizantes e biodefensivos.</t>
  </si>
  <si>
    <t>Cristiano Pedroso de Moraes</t>
  </si>
  <si>
    <t>pedroso@uniararas.br</t>
  </si>
  <si>
    <t>O grupo trabalha com sistemática, ecologia, morfoanatomia, fisiologia, fitotecnia e biotecnologia de plantas ornamentais e medicinais com ênfase na família Orchidaceae: subfamília Epidendroideae, de Florestas Estacionais e Cerrado. Trabalhos recentes: MACIEL, J.R.C; OLIVEIRA, D.; FADIN, D.A.; SAJO, M.G.; PEDROSO-DE-MORAES, C. Morpho-anatomical characteristics conferring drought tolerance in roots of sugar cane genotypes (Saccharum L., Poaceae). Revista Brasileira de Botânica (Impresso), p. 115-127, 2015. PEDROSO-DE-MORAES, C.; PREZZI, L.E.; SOUZA-LEAL, T.; CANONICI, T.F.; RAYMUNDO JÚNIOR, O.; SILVEIRA, P.C. Edge Effect on the Orchids of a Fragment of SemiDeciduous Seasonal Forest in the Southeast of Brazil. Iheringia. Série Botânica, v. 70, p. 115-127, 2015. SOUZA-LEAL, T.; PEDROSO-DE-MORAES, C. Fenologia reprodutiva e distribuição espacial de Oeceoclades maculata (Lindl.) Lindl. (Orchidaceae) em Cerrado do município de Mogi Guaçu. Iheringia: série Botânica , v. 69, p. 405-416, 2014.</t>
  </si>
  <si>
    <t>Análises bioquímicas em órgãos vegetativos e reprodutivos em plantas ornamentais e medicinais</t>
  </si>
  <si>
    <t>Biotecnologia Ambiental</t>
  </si>
  <si>
    <t>Biotecnologia e propagação in vitro de espécies ornamentais e medicinais</t>
  </si>
  <si>
    <t>Ecofisiologia de plantas do Cerrado</t>
  </si>
  <si>
    <t>Ecologia da Paisagem</t>
  </si>
  <si>
    <t>Fisioanatomia de orgãos vegetativos e reprodutivos de espécies ornamentais e medicinais</t>
  </si>
  <si>
    <t>Fitoquímica de plantas ornamentais e medicinais</t>
  </si>
  <si>
    <t>Sistemática e ecologia de Orchidaceae</t>
  </si>
  <si>
    <t>Análises de carboidratos, lipídeos e proteínas em sementes e órgãos vegetativos de plantas tratadas com fitormônios e reguladores vegetais durante processo germinativo e morfogenético</t>
  </si>
  <si>
    <t>Uso e a aplicação de diferentes técnicas biológicas para a prevenção ou a resolução de problemas de contaminação ambiental.</t>
  </si>
  <si>
    <t>Desenvolvimento de protocolos para melhoria e barateamento de custos em produção vegetal</t>
  </si>
  <si>
    <t>Estudar a fenologia de mudança foliar em três grupos funcionais (decíduas, brevidecíduas e sempre verdes) de espécies arbóreo/arbustivas de cerrado em relação ao acúmulo de nutrientes e produção de metabólitos secundários.</t>
  </si>
  <si>
    <t>Objetiva maior interação entre as pesquisas básica e aplicada permitindo maior interação entre as principais abordagens; aumento de estudos em áreas tropicais devido ao recente crescimento dos problemas relacionados à fragmentação, expansão de fronteiras agrícolas e uso da água nesses habitats; e o desenvolvimento de mais estudos voltados para a teoria básica considerando respostas ecológicas de atraso no tempo às mudanças da paisagem, que ainda são pouco realizados.</t>
  </si>
  <si>
    <t>Analises morfogenéticas em plantas cultivadas in vitro, ex vitro e in natura</t>
  </si>
  <si>
    <t>Análises e identificação de compostos secundários em plantas de interesse ornamental e medicinal</t>
  </si>
  <si>
    <t>Levantamentos florísticos e análises populacionais em fragmentos florestais</t>
  </si>
  <si>
    <t>mmayworm@prof.unisa.br</t>
  </si>
  <si>
    <t>As atividades do grupo em parceria com outras Instituições de pesquisa, tem gerado a orientação de alunos no desenvolvimento de iniciação científica, e muitas vezes a sua continuidade em cursos de pós-graduação, a apresentação de resultados em congressos nacionais e internacionais e a publicação de artigos em revistas especializadas da área.</t>
  </si>
  <si>
    <t>Avaliação de atividades biológicas em extratos vegetais e extratos de própolis</t>
  </si>
  <si>
    <t>Taxonomia, sistemática e distribuição geográfica dos Testudines da América do Sul</t>
  </si>
  <si>
    <t>Conservação de áreas naturais</t>
  </si>
  <si>
    <t>Etnobotânica e botânica econômica</t>
  </si>
  <si>
    <t>Avaliar os potenciais fitotóxico, antioxidante, antimicrobiano, inseticida, antitumoral em extratos vegetais e amostras de própolis na germinação e crescimento de plântulas de espécies cultivadas e daninhas.</t>
  </si>
  <si>
    <t>Conhecer a diversidade de espécies existente nas bacias hidrográficas presentes na América do Sul. Determinar as características diagnósticas de cada espécie e produzir uma chave de identificação para o grupo. Determinar a sistemática filogenética do grupo</t>
  </si>
  <si>
    <t>Avaliar o efeito de soluções homeopáticas na germinação e crescimento de plantas.</t>
  </si>
  <si>
    <t>Esta linha visa estudar a utilização de materiais que possam ser utilizados no tratamento de residuos contaminantes de água e solo.</t>
  </si>
  <si>
    <t>Contribuir para estudos, implantação e viabilização de projetos de conservação e de usos públicos em áreas naturais na Grande São Paulo, principalmente com finalidade educativas, turísticas e recreacionais.</t>
  </si>
  <si>
    <t>Contribuir para o conhecimento do uso de plantas medicinais pela população da grande São Paulo, com ênfase na região Sul do município de São Paulo.</t>
  </si>
  <si>
    <t>Contribuir para um estudo de compostos primários e secundários em extratos vegetais visando aspectos taxonômicos, farmacológicos, biológicos, ecológicos e econômicos.</t>
  </si>
  <si>
    <t>Estudar a composição bromatológica e fitoquímica de plantas alimentícias não convencionais, visando seu potencial nutricional e tóxico.</t>
  </si>
  <si>
    <t>Contribuir para a conservação dos remanescentes florestais, através do conhecimento da composição florística e sua distribuição espacial, com ênfase na área de proteção aos mananciais do município de São Paulo; avaliar o estágio sucessional dos fragmentos analisados, a partir da riqueza em espécies e da presença de espécies indicadoras, fornecendo subsídios para medidas de recomposição; ampliar o acervo herbário UNISA, possibilitando a melhoria no atendimento à população consulente.</t>
  </si>
  <si>
    <t>rfabrizzio@uniararas.br</t>
  </si>
  <si>
    <t>O trabalho visa a pesquisa científica em Dermatofuncional e estética, aumentando tanto o conhecimento dos alunos(as) quanto a base de dados relacionados ao assunto. Visa preparar para o mercado de trabalho.</t>
  </si>
  <si>
    <t>Cosmetologia e nutricosméticos</t>
  </si>
  <si>
    <t>Eletrotermofototerapia aplicada a prática clínica</t>
  </si>
  <si>
    <t>Terapias Manuais</t>
  </si>
  <si>
    <t>Pesquisar sobre a aplicação da cosmetologia e nutricosméticos aplicados na Dermafofuncional e Estética</t>
  </si>
  <si>
    <t>Investigar as tecnologias utilizadas na prática clínica com o intuito de criar metodologias para aplicação dos equipamentos.</t>
  </si>
  <si>
    <t>Pesquisar e estudar formas de gestão, empreendedorismo e marketing pessoal e para clínica ou centros de estética</t>
  </si>
  <si>
    <t>salgadoh@fcfar.unesp.br</t>
  </si>
  <si>
    <t>O aspecto 'Qualidade' é extremamente importante no contexto da saúde. O desenvolvimento de fármacos e medicamentos exige que tais aspectos sejam rigorosamente avaliados. Neste aspecto, este grupo de pesquisa, criado em 2002, sob coordenação da Profa. Dra. Hérida Regina Nunes Salgado, busca a caracterização de segurança, qualidade e eficácia. O grupo conta com pesquisadores com formação na área de controle de qualidade, cosmetologia e fitocosméticos, biotecnologia e farmacognosia, que são as áreas fundamentais para as pesquisas realizadas. Participam do grupo, professores desta instituição (Profa. Dra. Vera Lucia Borges Isaac, Prof. Dr. Marcos Antonio Correa, Profa. Rosemeire Cristina L. Rodrigues Pietro e Prof. Dr. Marlus Chorilli), bem como a Profa. Dra. Simone Gonçalves Cardoso, da UFSC, e o Prof. Dr. Sanjay Garg, da Universidade de Adelaide na Austrália, além de alunos de graduação, mestrandos, doutorandos e pós-doutorandos.</t>
  </si>
  <si>
    <t>Controle Biológico de Plantas Medicinais</t>
  </si>
  <si>
    <t>Controle de Qualidade de Produtos não Estéreis</t>
  </si>
  <si>
    <t>Desenvolvimento de Cosméticos</t>
  </si>
  <si>
    <t>Desenvolvimento de Métodos Analíticos</t>
  </si>
  <si>
    <t>Verificar a atividade relatada para plantas medicinais utilizadas pela população. Análise fitoquímica.</t>
  </si>
  <si>
    <t>Avaliar a eficácia e a qualidade de produtos que não exigem a esterilidade</t>
  </si>
  <si>
    <t>Desenvolver novas formas cosméticas e estudá-las em relação à sua estabilidade</t>
  </si>
  <si>
    <t>Desenvolver e validar métodos analíticos para fármacos, medicamentos e cosméticos</t>
  </si>
  <si>
    <t>loliveir@unaerp.br</t>
  </si>
  <si>
    <t>Determinação do Efeito dos Hidrocarbonetos Policíclicos Aromáticos (HPAs) na Combustão de Compostos Orgânicos</t>
  </si>
  <si>
    <t>Efeito Hipoglicêmico das Plantas Medicinais e o Processo de Osseointegração</t>
  </si>
  <si>
    <t>Estudo da Suplementação de Cálcio, Fósforo, Vitamina E e Zinco nos Níveis Circulantes de Marcadores do Metabolismo Ósseo de Ratos Diabéticos Experimentais</t>
  </si>
  <si>
    <t>Monitoramento e Determinação do efeito dos Hidrocarbonetos Policíclicos Aromáticos (HPAs) Presentes na Fuligem da Cana-de-açúcar</t>
  </si>
  <si>
    <t>Osteopenia Diabética: Efeito da Suplementação com Minerais e Vitamina E na Expressão Gênica de RANK/RANKL/OPG e nos Parâmetros Bioquímicos</t>
  </si>
  <si>
    <t>Este projeto tem como objetivo a avaliação in vivo da toxicidade dos Hidrocarbonetos Policíclicos Aromáticos (HPAs) presentes na fuligem proveniente da combustão incompleta de materiais orgânicos.</t>
  </si>
  <si>
    <t>Esta linha de pesquisa tem por objetivo avaliar plantas medicinais com ação hipoglicemiante e sua atuação na densidade óssea em ratos diabéticos induzidos com Estreptozotocina e Aloxana.</t>
  </si>
  <si>
    <t>Esta linha de pesquisa tem como objetivo estudar o efeito do Diabetes Mellitus no desenvolvimento da osteopenia mediante a expressão gênica do sistema RANK/RANKL/OPG e de parâmetros bioquímicos de sangue e urina influenciados por uma dieta suplementada com cálcio, fósforo, magnésio, zinco e vitamina E.</t>
  </si>
  <si>
    <t>Estudar o efeito do Diabetes Mellitus no desenvolvimento da osteopenia mediante a expressão gênica do sistema RANK/RANKL/OPG e de parâmetros bioquímicos de sangue e urina influenciados por uma dieta suplementada com cálcio, fósforo, magnésio, zinco e vitamina E.</t>
  </si>
  <si>
    <t>Vera Lucia Flor Silveira </t>
  </si>
  <si>
    <t>veraflorsilveira@gmail.com</t>
  </si>
  <si>
    <t>O grupo de pesquisa constituído trabalha na área básica experimental em diferentes doenças: obesidade, diabetes, depressão. Todas essas doenças tem a inflamação como ponto em comum. Além disso, também é objetivo do grupo avaliar o sistema reprodutor nesses contextos. Os objetivos dos estudos, de maneira geral, tem sido explicitar os mecanismos de ação de agentes fitoterápicos e de ácidos graxos poli-insaturados na prevenção ou tratamento das doenças mencionadas anteriormente. A proposta do grupo é de possibilitar o desenvolvimento de alternativas para o tratamento e prevenção dessas doenças, consideradas graves problemas de saúde publica. Os trabalhos são publicados em revistas internacionais reconhecidas e de alto impacto.</t>
  </si>
  <si>
    <t>Aspectos celulares, moleculares e funcionais de gametas e embriões de mamíferos submetidos a condições adversas de microambiente</t>
  </si>
  <si>
    <t>Desenvolvimento e Função do Tecido Adiposo</t>
  </si>
  <si>
    <t>Efeito de extratos de plantas no Diabetes Mellitus</t>
  </si>
  <si>
    <t>Inflamação e Dietas Lipídicas</t>
  </si>
  <si>
    <t>Neurobiologia e neuroquímica da memória: efeito de fitoterápicos ou compostos isolados no Sistema Nervoso Central</t>
  </si>
  <si>
    <t>Potencial terapêutico do Extrato padronizado de Ginkgo biloba (EGb) no tratamento da obesidade e comorbidades</t>
  </si>
  <si>
    <t>1. Caracterizar as alterações celulares, moleculares e funcionais induzidas por condições patológicas e ambientais adversas em gametas e embriões pré-implantacionais de mamíferos; 2. Determinar efeitos transgeracionais induzidos por condições patológicas e ambientais adversas em gametas e embriões; 3. Determinar o potencial de diferentes moléculas em reverter estes efeitos deletérios em gametas e embriões de mamíferos.</t>
  </si>
  <si>
    <t>Investigar o processo de adipogênese, browning, e a função metabólica e endócrina de adipócitos mediante diferentes estímulos. Também são objetivos avaliar os efeitos da melatonina e de diferentes ácidos graxos no metabolismo de adipócitos (captação de glicose, lipólise, lipogênese e vias oxidativas), a expressão de proteínas envolvidas na resposta inflamatória e sinalização da insulina, síntese e secreção de adipocinas e na fração celular do estroma vascular mediante estudos in vivo e in vitro</t>
  </si>
  <si>
    <t>O objetivo é avaliar os efeitos de compostos isolados e extratos de plantas, especificamente a Bauhinia forficata, no metabolismo lipídico e glicêmico, incluindo a análise da via de sinalização da insulina e da inflamação, em modelos de Diabetes Mellitus tipo 2.</t>
  </si>
  <si>
    <t>Estudo dos mecanismos e mediadores envolvidos no processo inflamatório associado à dietoterapia no tratamento e/ou prevenção de doenças inflamatórias agudas e crônicas</t>
  </si>
  <si>
    <t>Compreender fenômenos biológicos e neuroquímicos associados a supressão condicionada em roedores e os efeitos de moduladores cognitivos como sustâncias isoladas de plantas ou fitoterápicos. Para isso, diferentes estratégias experimentais são utilizadas, como mudanças comportamentais, expressão diferencial de proteínas ou receptores após as diferentes etapas de formação e de extinção da memória do medo, por Western blot, imunohistoquimica e proteômica e análise de expressão diferencial de genes.</t>
  </si>
  <si>
    <t>Identificar os mecanismos de ação envolvidos nos efeitos antiobesogenico, antiinflamatório e anti-resistência à insulina do extrato padronizado de Ginkgo biloba (EGb).</t>
  </si>
  <si>
    <t>secretariavascular@unifesp.br</t>
  </si>
  <si>
    <t>A doença de Buerger é patologia vascular desafiadora quanto ao seu tratamento em pacientes com grau avançado de isquemia de membros inferiores. O grupo inicialmente ateve-se à realização de revisões sistemáticas de alta qualidade ( metodologia Cochrane) para o mapeamento dos aspectos mais relevantes da terapêutica para que , posteriormente, desenhe ensaios clínicos com o intuito de melhorar as alternativas terapêuticas para os indivíduos acometidos com a doença. Abaixo, estão relacionados os artigos já publicados pelo grupo: - Cacione DG, Moreno DH, Nakano LC, Baptista-Silva JC. Surgical sympathectomyfor Buerger's disease. JRSM Open. 2017 Aug 1;8(8) -Cacione DG, Macedo CR, Baptista-Silva JC. Pharmacological treatment for Buerger's disease. Cochrane Database Syst Rev. 2016 Mar 11; -Cacione DG, Moreno DH. Stem cell therapy for treatment of thromboangiitis obliterans (Buerger's disease). Cochrane Database of Systematic Reviews 2017, Issue 9. Art. No.: CD012794</t>
  </si>
  <si>
    <t>Células tronco no tratamento da doença de Buerger</t>
  </si>
  <si>
    <t>Simpatectomia na doença de Buerger</t>
  </si>
  <si>
    <t>Tratamento endovascular no tratamento da doença de Buerger</t>
  </si>
  <si>
    <t>Tratamento farmacológico da doença de Buerger</t>
  </si>
  <si>
    <t>Avaliar os diversos tipos de tratamentos farmacológicos na doença de Buerger- tromboangeíte obliterante</t>
  </si>
  <si>
    <t>Avaliar a eficácia e segurança do uso de células tronco no tratamento da doença de Buerger</t>
  </si>
  <si>
    <t>Avaliar a eficácia da simpatecotmia no manejo dos pacientes com doença de Buerger</t>
  </si>
  <si>
    <t>Avaliar a eficácia do tratamento endovascular no manejo da doença de Buerger</t>
  </si>
  <si>
    <t>Simone Cecilio Hallak Regalo</t>
  </si>
  <si>
    <t>simone@forp.usp.br</t>
  </si>
  <si>
    <t>Este grupo desenvolve trabalhos com participantes com disfunções no sistema estomatognático, participantes com oclusão clinicamente normal, indivíduos surdos, indivíduos portadores da Síndrome de Down, indivíduos cegos, índios do Xingu, pacientes psicóticos e síndromes variadas. Atualmente o maior foco do grupo está em analisar o efeito das doenças crônico degenerativas no sistema estomatognático. Este estudo é feito não só na musculatura da face como também na musculatura esquelética de uma forma geral. A repercussão dos trabalhos ocorre nas Unidades de Ensino Superior Nacionais assim como internacionalmente, por meio de inúmeros artigos publicados pelo grupo.</t>
  </si>
  <si>
    <t>Análise eletromiográfica em indivíduos usuários de medicação psicóticas e antidepressivos.</t>
  </si>
  <si>
    <t>Avaliação da atividade da língua e do desempenho dos músculos mastigatórios em crianças com e sem maloclusão</t>
  </si>
  <si>
    <t>Crianças com maloclusão</t>
  </si>
  <si>
    <t>Câncer</t>
  </si>
  <si>
    <t>Efeito da acupuntura e laser - análise eletromiográfica</t>
  </si>
  <si>
    <t>Efeito das doenças crônico degenerativas diabetes melittus tipo 2 e hipertensão arterial na musculatura do sistema estomatognático: avaliação da função mastigatória, ultrassonográfica, qualidade de vida e habito alimentar</t>
  </si>
  <si>
    <t>Eletromiografia da musculatura da face e esquelética em indivíduos surdos</t>
  </si>
  <si>
    <t>Eletromiografia da musculatura estriada</t>
  </si>
  <si>
    <t>Eletromiografia da Musculatura Estriada Esquelética - Face</t>
  </si>
  <si>
    <t>Eletromiografia da musculatura mastigatória nos índios do Xingu.</t>
  </si>
  <si>
    <t>Eletromiografia em indivíduos cegos</t>
  </si>
  <si>
    <t>Eletromiografia em indivíduos portadores de mordida cruzada</t>
  </si>
  <si>
    <t>Eletromiografia em indivíduos portadores de Síndrome de DOWN</t>
  </si>
  <si>
    <t>Eletromiografia em pacientes com prótese sobre implantes</t>
  </si>
  <si>
    <t>EMG em intérpretes de LIBRAS</t>
  </si>
  <si>
    <t>Impacto do bruxismo do sono na musculatura mastigatória: avaliação eletromiográfica, ultrassonográfica, força de mordida, função mastigatória e qualidade de vida.</t>
  </si>
  <si>
    <t>Oclusão, Disfunção Temporomandibular e Dor Orofacial</t>
  </si>
  <si>
    <t>Osteoporose dos maxilares. Análise eletromiográfica, eficência mastigatória e força de mordida.</t>
  </si>
  <si>
    <t>Reabilitação Biofotônica Orofuncional</t>
  </si>
  <si>
    <t>Ultrassonografia</t>
  </si>
  <si>
    <t>O objetivo deste trabalho será analisar e descrever as características funcionais, força de mordida, eficiência mastigatória e ultra-sonografia dos músculos masseter e temporal em indivíduos tratados com antipsicóticos e antidepressivos, por meio de eletromiografia (EMG), dada a importância desta musculatura sobre as diversas funções do sistema estomatognático, lábio-mandibulares e da fala.</t>
  </si>
  <si>
    <t>O estudo do desenvolvimento craniofacial sugere uma influência significante da força dos músculos orofaciais no posicionamento dental. A presente pesquisa busca avaliar de que forma a erupção e o posicionamento dental são influenciados pela atividade da língua, dos lábios e dos músculos mastigatórios.</t>
  </si>
  <si>
    <t>O estudo do desenvolvimento craniofacial sugere uma influência significante da força dos músculos orofaciais no posicionamento dental. A presente pesquisa busca avaliar de que forma a erupção e o posicionamento dentário são influenciados pela atividade da língua, dos lábios e dos músculos mastigatórios. A amostra será composta por 86 crianças classificadas de acordo com o Índice de Necessidade de Tratamento Ortodôntico (DHC-IOTN), gênero, idade e estágio de desenvolvimento dental. As medidas ant</t>
  </si>
  <si>
    <t>Este estudo tem como objetivo comparar a atividade eletromiográfica, a espessura dos músculos masseter e temporal, a força de mordida, performance mastigatória, qualidade de vida relacionada à saúde bucal e xerostomia entre indivíduos saudáveis e indivíduos portadores de diabetes mellitus tipo 2 e hipertensão arterial. Bem como, correlacionar essas variáveis com o nível de hemoglobina glicada em diabéticos, e com o uso de medicamentos anti-hipertensivos em indivíduos hipertensos.</t>
  </si>
  <si>
    <t>Analisar e estabelecer comparações com indivíduos ouvintes</t>
  </si>
  <si>
    <t>Eletromiografia em indivíduos cegos de toda a musculatura facial e mastigatória</t>
  </si>
  <si>
    <t>Análise eletromiográfica em indivíduos portadores de mordida cruzada</t>
  </si>
  <si>
    <t>Eletromiografia da musculatura mastigatória em pacientes com prótese sobre implantes</t>
  </si>
  <si>
    <t>O bruxismo do sono (BS) é um distúrbio muscular grave que pode influenciar a qualidade de vida, caracterizado pelos sinais e sintomas como ranger e apertar dos dentes durante o sono, cansaço muscular, dor orofacial, dor muscular mastigatória, fadiga, cefaleia, predispondo alterações do sistema mastigatório. O objetivo será analisar o masseter e temporal por meio da EMG, ultrassonografia, força de mordida e eficiência mastigatória de indivíduos com bruxismo do sono e dor</t>
  </si>
  <si>
    <t>Esta linha de pesquisa tem por objetivo estudar a etiologia, características clínicas e tratamento dos distúrbios da oclusão dental e das disfunções temporomandibulares e das orofaciais, por meio de análise clínica, força de mordida e eletromiografia.</t>
  </si>
  <si>
    <t>Analisr indivíduos com osteoporose nos ossos do crânio e verificar o quanto esse fator promove alterações na análise eletromiográfica, eficência mastigatória e força de mordida.</t>
  </si>
  <si>
    <t>Trata-se de um Projeto Inovador, dentro da Odontologia. A ideia é desenvolver terapias compostas por técnicas já utilizadas dentro de algumas Especialidades Odontológicas, tais como: Oclusão, Ortopedia Funcional dos Maxilares, Ortodontia e Odontogeriatria, associadas a terapias desenvolvidas por Fonoaudiólogos e Esteticistas Faciais, e associadas a Biofotônica, que é o emprego de sistemas lasers e leds para Diagnóstico Óptico e Tratamento Fotônico.</t>
  </si>
  <si>
    <t>Analisar a espessura dos músculos masseteree temporal</t>
  </si>
  <si>
    <t>Carlos Marcelo Gurjão de Godoy </t>
  </si>
  <si>
    <t>gurjaogodoy@gmail.com</t>
  </si>
  <si>
    <t>O presente grupo de pesquisa visa desenvolver ferramentas computacionais e de engenharia para aplicações nas áreas de saúde e de energia. Espera-se que as repercussões específicas do trabalho do grupo atinjam pessoas da comunidade científica e/ou da área de saúde interessadas em utilizar soluções computacionais e/ou de engenharia biomédica, tais como, por exemplo, mas não limitado a: 1- modelagem e simulação computacional de sistemas biológicos (ou de órgãos) para fins de ensino/treinamento médico em ambiente virtual; 2- técnicas biofísicas para estudo de transporte iônico em meios biológicos (bioeletrogênese e bioenergética) ou artificiais (tecnologia para obtenção de "energia limpa"). 3- Técnicas experimentais para estudo de fisiologia. 4- Desenvolvimento de instrumentação na área de saúde.</t>
  </si>
  <si>
    <t>Biofísica Aplicada à Bioenergética e à Energética</t>
  </si>
  <si>
    <t>Desenvolvimento de Instrumentação Biomédica</t>
  </si>
  <si>
    <t>Eletrofisiologia Aplicada</t>
  </si>
  <si>
    <t>Modelagem e Simulação Computacional Cardíaca</t>
  </si>
  <si>
    <t>Modelagem e Simulação Computacional de Ambiente Médico Virtual</t>
  </si>
  <si>
    <t>Processamento de Imagens e Sinais Biológicos</t>
  </si>
  <si>
    <t>Desenvolver pesquisa básica (teórica e experimental) em biofísica do transporte iônico (notadamente de hidrogênio) para aprofundar os conhecimentos científicos e a aplicação tecnológica relacionadas à bioenergética e à energética</t>
  </si>
  <si>
    <t>Projetar e testar equipamentos para aplicação na área de saúde, incluindo o desenvolvimento de novas tecnologias, processamento de sinais e imagens.</t>
  </si>
  <si>
    <t>Estudar a fisiologia de sistemas biológicos do ponto de vista elétrico e/ou mecânico visando desenvolver técnicas experimentais e pesquisa básica com apelo/aplicação clínica.</t>
  </si>
  <si>
    <t>Desenvolver software de animação 3D do Coração para fins didáticos e clínicos</t>
  </si>
  <si>
    <t>Desenvolver software de simulação de ambiente virtual para fins didáticos e clínicos</t>
  </si>
  <si>
    <t>Estudar a interação entre mecanismos fisiológicos a partir da aplicação de ferramentas matemáticas a imagens e sinais adquiridos de sistemas biológicos.</t>
  </si>
  <si>
    <t>horacio.moya@fmabc.br</t>
  </si>
  <si>
    <t>Desenvolvimento de métodos analíticos para fármacos</t>
  </si>
  <si>
    <t>Determinação da capacidade antioxidante</t>
  </si>
  <si>
    <t>Estudos com polifenóis</t>
  </si>
  <si>
    <t>Lesão em DNA por complexos metálicos.</t>
  </si>
  <si>
    <t>Desenvolvimento de métodos analíticos menos onerosos e ambientalmente mais "limpos" que os recomendados pelas Farmacopéias internacionais e brasileira.</t>
  </si>
  <si>
    <t>Desenvolvimento de metodologia analítica para a determinação da capacidade antioxidante total de extratos vegetais e amostras biológicas</t>
  </si>
  <si>
    <t>Desenvolvimento de métodos analíticos para determinação de polifenóis em extratos vegetais de plantas medicinais, chás e bebidas alcólicas (vinhos e cervejas).</t>
  </si>
  <si>
    <t>Estudos de lesão de DNA in vitro causadas por complexos de metais de transição na presença e ausência de compostos antioxidantes</t>
  </si>
  <si>
    <t>Rosa Maria Stefanini de Macedo </t>
  </si>
  <si>
    <t>Psicologia</t>
  </si>
  <si>
    <t>psiclini@pucsp.br</t>
  </si>
  <si>
    <t>Partindo da importância da família como matriz de identidade pessoal e social apoiado espistemologicamente na concepção sistêmica que mudou o foco da intervenção psicológica do indivíduo para a família, com vistas a obter uma visão mais global e contextualizada dos problemas individuais , o grupo se propõe a estudas e compreender de que maneira pautas relacionais da família participam da construção de problemas que apresentam seus membros de modo a contribuir para a qualidade de vida e saúde.</t>
  </si>
  <si>
    <t>Pesquisar as relações da família nos contextos mais amplos: judiciário, educacional, de saúde e social com vistas à produção de intervenções</t>
  </si>
  <si>
    <t>Fátima Cristiane Lopes Goularte Farhat </t>
  </si>
  <si>
    <t>olfontes@unimep.br</t>
  </si>
  <si>
    <t>Trata-se de grupo constituído em 2002 com o objetivo de produzir conhecimento na área de farmácia homeopática, mais especificamente aqueles voltados para a Farmacotécnica, Farmacologia, Controle de Qualidade e Educação Farmacêutica homeopáticos. Com a oficialização da Homeopatia como especialidade médica e farmacêutica e sua ampla aceitação pela comunidade, estas áreas vêm conquistando espaços de atuação cada vez mais significativos nas Instituições de Ensino Superior. Todavia, a produção científica na área farmacêutica é ainda inexpressiva, apesar de sua importância no contexto da ciência.</t>
  </si>
  <si>
    <t>Farmácia Homeopática</t>
  </si>
  <si>
    <t>Produzir conhecimentos homeopáticos diretamente relacionados com as áreas de farmacotécnica, farmacologia, controle de qualidade e educação farmacêutica.</t>
  </si>
  <si>
    <t>smbarbalho@gmail.com</t>
  </si>
  <si>
    <t>Plantas medicinais e alimentos funcionais</t>
  </si>
  <si>
    <t>Estudo do efeito de fitoterápicos e alimentos funcionais sobre o perfil metabólico.</t>
  </si>
  <si>
    <t>Muitas plantas têm sido associadas a efeitos benêficos no perfil lipídico e glicêmico de animais e seres humanos, exercendo importantes efeitos no perfil metabólico.</t>
  </si>
  <si>
    <t>fisiologia@ibb.unesp.br</t>
  </si>
  <si>
    <t>Através das diversas áreas que compõe a fisiologia aplicada, o grupo possui grande repercussão nas diferentes áreas tais como: caracterização dos padrões espaciais e temporais de expressão do FGF e de receptores em folículos e corpos lúteos bovinos; avaliação do comportamento e do bem-estar de peixes no que se refere a fisiologia digestória, comunicação química, comportamentos alimentares, fuga-luta, defesa e agressão; caracterização das potencialidades dos produtos de origem natural como ferramenta para ajustes fisiológicos e fisiopatológicos; avaliação dos processos adaptativos e de ajustes ventilatórios em resposta a atuação de quimioreceptores centrais e periféricos;caracterização fisiopatológica das doenças cardiovasculares e estudo do potencial terapêutico das células tronco e a caracterização do metabolismo intermediário de aves e mamíferos sob influencia de diferentes dietas e manejos.</t>
  </si>
  <si>
    <t>Correlatos Fisiologicos do Comportamento</t>
  </si>
  <si>
    <t>Ensaios biológicos com produtos naturais</t>
  </si>
  <si>
    <t>Fisiologia Molecular Ovariano</t>
  </si>
  <si>
    <t>Fisiologia, comportamento e bem-estar em peixes</t>
  </si>
  <si>
    <t>Metabolismo intermediário de aves e mamíferos</t>
  </si>
  <si>
    <t>Processos adaptativos e de ajustes</t>
  </si>
  <si>
    <t>Regulação Hidromineral e Cardiovascular</t>
  </si>
  <si>
    <t>reprodução e metabolismo</t>
  </si>
  <si>
    <t>Terapia celular e doenças cardiovasculares</t>
  </si>
  <si>
    <t>estuda os aspectos fisiológicos associados às situações de defesa e agressão e ao comportamento alimentar num contexto ecológico-evolutivo e aplicado à aquicultura.</t>
  </si>
  <si>
    <t>Estuda as potencialidades dos produtos naturais e de biomoléculas como ferramenta de ajustes fisiológicos e fisiopatológicos.</t>
  </si>
  <si>
    <t>estuda os padrões espaciais e temporais de expressão dos fatores de crescimento dos fibroblastos (FGF) e seus receptores em foliculos e corpos lúteos bovinos, bem como suas ações no control da esteroidogênese folicular.</t>
  </si>
  <si>
    <t>Esta linha de pesquisa avalia a comunicação química, o reconhecimento de coespecíficos, estuda o comportamento alimentar e de fuga, a eletrofisiologia e a neuroanatomia da olfação.</t>
  </si>
  <si>
    <t>Esta linha de pesquisa estuda a influencia de dietas e efeito dos diferentes manejos sobre o desempenho e metabolismo energético em ratos e poedeiras comerciais.</t>
  </si>
  <si>
    <t>Esta linha estuda as adaptações das funções da digestão e absorção às mudanças na oferta de alimentos em diferentes fases do desenvolvimento. Nessa linha de pesquisa também se realiza avaliação dos processos adaptativos e de ajustes ventilatórios em resposta a atuação de quimioreceptores centrais e periféricos.</t>
  </si>
  <si>
    <t>controle da ingestão de água e sódio em estados fisiológicos e patológicos, a atividade cardiaca e correlaciona com estruturas encefálicas relacionadas ao equilíbrio hidroeletrolítico e cardiovascular através de técnicas de imunoistoquímica.</t>
  </si>
  <si>
    <t>Estudar o impacto de alterações metabólicas no organismo materno e no desenvolvimento dos descendentes.</t>
  </si>
  <si>
    <t>A condição de insuficiência cardíaca congestiva representa um estágio final comum a diferentes doenças cardíacas incluindo a sobrecarga volumétrica associada à insuficiência aórtica. Devido à alta taxa de mortalidade relacionada à doença, terapias alternativas utilizando célula-tronco têm sido investigadas. O grupo também realiza estudos na área da Neurofisiologia e Fisiologia Cardiovascular, voltadas para comportamento de ingestão de água e sódio.</t>
  </si>
  <si>
    <t>Antonio Fluminhan Junior</t>
  </si>
  <si>
    <t>jgjunior@unoeste.br</t>
  </si>
  <si>
    <t>Tendo como objeto de estudo a regulação do peso corporal, o controle do consumo alimentar e do gasto energético relacionado com distúrbios metabólicos com obesidade, diabetes e a síndrome metabólica, o grupo se propõe a estudar a regulação de fatores que influenciam o metabolismo energético nos tecidos muscular esquelético e adiposo em condições fisiológicas alteradas pelo exercício físico e dietas modificadas. O entendimento do consumo alimentar e do gasto energético é de grande interesse devido à relação direta desses fatores com o estabelecimento do peso corporal e com patologias como a obesidade e diabetes. Assim, nosso objetivo é consolidar uma linha de pesquisa e, em paralelo, investir na formação de alunos de graduação e pós-graduação qualificados para atuação nestas linhas de pesquisa e na divulgação dos resultados obtidos em periódicos especializados e para a comunidade em geral. Com o avanço das pesquisas, buscar-se-á, também veicular informações que possam ser aplicadas na reversão das doenças acima mencionadas e na melhora da qualidade de vida.</t>
  </si>
  <si>
    <t>Condicionamento físico preventivo</t>
  </si>
  <si>
    <t>Dieta e controle de peso</t>
  </si>
  <si>
    <t>Exercício físico, metabolismo e controle de peso</t>
  </si>
  <si>
    <t>Estudar os efeitos do treinamento e condicionamento físico geral sobre o controle dos fatores de risco e a prevenção das doenças crônicas.</t>
  </si>
  <si>
    <t>Entender como a dieta e suas diferentes composições pode modular o peso corporal, e também o metabolismo, por meio de alterações de natureza, bioquímica e fisiológica.</t>
  </si>
  <si>
    <t>Buscar explicações de como o exercício físico modula o metabolismo de gorduras, carboidratos e proteínas e o peso corporal, centrando o foco principalmente em proteínas celulares relacionadas com o dispêndio aumentado de energia (UCP2 e UCP3) e em variáveis fisiológicas e metabólicas, tais como, limiares e comportamento endócrino.</t>
  </si>
  <si>
    <t>posgraduacao@uniararas.br</t>
  </si>
  <si>
    <t>Publicações: Jácomo AC et al., BMC Complement Altern Med. 2015 Aug 13;15:274. doi: 10.1186/s12906-015-0805-2. Belli, M et al., Laser Physics, v. 25, p. 025602, 2015.</t>
  </si>
  <si>
    <t>Bases moleculares de genes envolvidos nas vias de comunicação intercelular em modelos experimentais</t>
  </si>
  <si>
    <t>Caracterização química e biológica de compostos bioativos de origem animal e vegetal com aplicação biotecnológica</t>
  </si>
  <si>
    <t>Alterações cardiometabólicas e exercício físico</t>
  </si>
  <si>
    <t>Biologia da fibra muscular em condições patológicas</t>
  </si>
  <si>
    <t>Caracterização da resposta imunológica em modelos experimentais</t>
  </si>
  <si>
    <t>Estudo dos fenômenos funcionais e moleculares das intervenções dietéticas no metabolismo da glicose e insulina</t>
  </si>
  <si>
    <t>Fisiologia Molecular do Metabolismo</t>
  </si>
  <si>
    <t>Mecanismos adaptativos induzidos pela obesidade no tecido adiposo, muscular e hepático</t>
  </si>
  <si>
    <t>Programação fetal e bioenergética mitocondrial frente a variáveis metabólicas</t>
  </si>
  <si>
    <t>Investigação da expressão do RNAm de genes envolvidos na comunicação intercelular em modelo experimental de hipertensão.</t>
  </si>
  <si>
    <t>Isolamento e caracterização bioquímica de compostos bioativos de origem animal e vegetal com potencial para aplicação clínica e biotecnológica. Estudo de peptidomas e proteomas na pesquisa de novas moléculas farmacológicas para o tratamento de desordens cardíacas, do sistema hemostático, inflamação, câncer e sintomas de envenenamento por picadas de serpentes.</t>
  </si>
  <si>
    <t>As analises realizadas tanto o soro quanto em tecidos, visando obter respostas tanto o metabolismo glicidico quanto protéico e lipídico.</t>
  </si>
  <si>
    <t>Investigar o perfil da periodontite e o desenvolvimento da resposta imunológica desenvolvida em pacientes é bem complicado, pois estes variam em tempo de patologia. Portanto, neste trabalho será utilizado ratos que apresentarão periodontite induzida e avaliado o perfil de linfócitos encontrado nas biópsias pela contagem de células e a característica imunofenotípica através de marcadores imunológicos.</t>
  </si>
  <si>
    <t>Efeito da restrição calórica sobre a função secretória da célula pancreática in vivo e em ilhotas isoladas.</t>
  </si>
  <si>
    <t>Propõe investigar mecanismos biomoleculares, metabólicos e inflamatórios em diferentes modelos experimentais.</t>
  </si>
  <si>
    <t>Pretende-se estudar a evolução dos mecanismos de produção e de remoção do lactato produzido pelo tecido adiposo ao longo do tempo de estabelecimento da obesidade. Para isso um grupo de animais será submetido por quatro meses a uma dieta hiperlipídica e será acompanhada mensalmente a cinética de remoção do lactato, a dosagem das adipocinas no sangue e a dosagem das proteínas diretamente relacionadas com o metabolismo do lactato e também a atividade mitocondrial em adiposo, músculos, coração.</t>
  </si>
  <si>
    <t>Dados recentes de nosso laboratório revelam ao final da gestação, um aumento do número de fibras colágenas, compatíveis com fibrose, em corações de mães que foram submetidas à restrição proteica gestacional (RPG). Investigaremos o efeito da restrição proteica em ratas fêmeas jovens adultas, associada ou não à fase gestacional, além dos valores pressóricos da 9ª à 15ª semanas de vida.</t>
  </si>
  <si>
    <t>fernandoss@ifsp.edu.br</t>
  </si>
  <si>
    <t>O grupo realiza estudos de cunho morfológico, taxonômico e sistemático de grupos vegetais criptogâmicos, fungais e fanerogâmicos do campus São Roque do IFSP, de seu entorno e áreas adjacentes, além da região circundante (Ibiúna, Mairinque, Sorocaba, entre outros). O material coletado em campo é incorporado à coleção do Herbário IFSP, à carpoteca e à micoteca (elementos adjacentes ao Herbário IFSP) instalados no Laboratório de Botânica do referido campus. As pesquisas servirão como banco de dados científicos e didáticos, fornecendo elementos para as aulas práticas de Botânica do curso de Licenciatura em Ciências Biológicas do IFSP - São Roque. Parcerias com outras instituições são bem-vindas e encorajadas.</t>
  </si>
  <si>
    <t>Carpoteca e micoteca do Herbário IFSR</t>
  </si>
  <si>
    <t>Fungos: checklist, taxonomia e sistemática</t>
  </si>
  <si>
    <t>Guia Fotográfico - Laminário de Botânica</t>
  </si>
  <si>
    <t>Herbário IFSR</t>
  </si>
  <si>
    <t>Laboratório de Ensino de Botânica - LEB</t>
  </si>
  <si>
    <t>Pesquisa em flora arbustivo-arbórea de fanerógamas</t>
  </si>
  <si>
    <t>Pesquisa em flora criptogâmica</t>
  </si>
  <si>
    <t>Plantas medicinais: manejo, taxonomia e herborização</t>
  </si>
  <si>
    <t>Implementar, organizar e manter coleções de frutos e sementes e de fungos (principalmente basidiomicetos) e fungos liquenizados da região de São Roque.</t>
  </si>
  <si>
    <t>Selecionar grupos de fungos da região de São Roque, elaborar checklists de famílias, gêneros e espécies e proceder a estudos sistemáticos dos grupos analisados.</t>
  </si>
  <si>
    <t>Disponibilizar materiais didáticos com imagens digitalizadas de lâminas utilizadas nas disciplinas de Botânica I e Botânica II do curso de Licenciatura em Ciências Biológicas do IFSP - campus São Roque. Elaboração de laminário permanente com lâminas dos materiais das duas disciplinas supramencionadas.</t>
  </si>
  <si>
    <t>O Herbário do IFSP campus São Roque, atualmente cadastrado na Rede Nacional de Herbários sob a sigla IFSR, conta atualmente com uma coleção de aproximadamente 300 exsicatas. A manutenção do herbário é imprescindível para que a coleção possa ter objetivos científicos e didáticos.</t>
  </si>
  <si>
    <t>Pesquisar e desenvolver materiais didáticos para o ensino de Botânica para Ensino Fundamental II e Ensino Médio, incluindo jogos, simulações e materiais paradidáticos.</t>
  </si>
  <si>
    <t>Inventariar as espécies arbustivas e arbóreas de fanerógamas presentes no campus, no seu entorno e no município de São Roque e adjacências, além de outras localidades de interesse.</t>
  </si>
  <si>
    <t>Pesquisar grupos de plantas criptogâmicas (com ênfase em Bryophyta lato sensu e Pteridophyta lato sensu) no campus do IFSP São Roque e região para realização de checklists, chaves dicotômicas de identificação e trabalhos afins.</t>
  </si>
  <si>
    <t>A linha de pesquisa pretende coletar, identificar e herborizar plantas medicinais de São Roque e de regiões vizinhas. As plantas herborizadas serão incorporadas a uma coleção específica do Herbário IFSR (Herbário do IFSP campus São Roque), localizado no Laboratório de Botânica do IFSP campus São Roque.</t>
  </si>
  <si>
    <t>chtengan@unifesp.br</t>
  </si>
  <si>
    <t>O grupo realiza estudos moleculares em pacientes com doenças mitocondriais, ou seja, pacientes que apresentem defeitos de origem genética, que causam deficiência da cadeia respiratória. São realizados estudos com a finalidade de identificação de mutações em genes no DNA mitocondrial e nuclear, utilizando diferentes métodos que envolvem screening de mutações específicas, sequenciamento, análise da expressão proteica, estudo bioquímico e imunohistoquímico de tecidos como músculo esquelético e fibroblastos. Simultaneamente, realizamos estudos com o objetivo de elucidar mecanismos de patogênese das deficiências metabólicas originadas no sistema de fosforilação oxidativa mitocondrial, biogênese mitocondrial, efeito de alterações quantitativas mitocondriais no músculo, influência da mitocondria no processo de envelhecimento, doenças neurodegenerativas e possibilidades terapêuticas para as doenças mitocondriais e alterações celulares decorrentes da deficiência funcional da mitocôndria.</t>
  </si>
  <si>
    <t>Avaliação laboratorial das deficiências mitocondriais</t>
  </si>
  <si>
    <t>Biogênese mitocondrial</t>
  </si>
  <si>
    <t>Doenças mitocondriais aspectos clínicos, genéticos, biópsia muscular</t>
  </si>
  <si>
    <t>óxido nítrico e deficiência mitocondrial</t>
  </si>
  <si>
    <t>Aplicação e desenvolvimento de métodos laboratoriais para estudo das diferentes alterações devido as deficiências mitocondriais a nível genômico, proteômico e bioquímico.</t>
  </si>
  <si>
    <t>Avaliação dos fatores que influenciam na biogênese mitocondrial, através de estudos realizados em biópsias de músculo, linhagens celulares de músculo esquelético e fibroblastos.</t>
  </si>
  <si>
    <t>Avaliação dos aspectos clínicos, genéticos e características patológicas nas biópsias musculares encontradas nos diferentes fenótipos associados às doenças mitocondriais. Correlações genótipo-fenótipo.</t>
  </si>
  <si>
    <t>Avaliar a relevância de alterações na síntese do óxido nítrico que estão relacionadas à presença de deficiências mitocondriais, especialmente aquelas causadas por mutações em genes mitocondriais. Além disso, estudar se estas alterações podem levar a estresse nitrosativo e se isto pode ser relevante para a modulação dos efeitos mitocondriais em doenças.</t>
  </si>
  <si>
    <t>patricia.severino@einstein.br</t>
  </si>
  <si>
    <t>Nossos trabalhos exploram o efeito e os mecanismos da expressão gênica relevantes para o fenótipo de neoplasias. Estamos particularmente interessados em encontrar padrões de expressão associados com a progressão tumoral bem como compreender o papel de genes específicos na tumorigênese e agressividade tumoral. Com esse propósito exploramos características moleculares de tumores através da análise perfis de expressão gênica global e de pequenos RNAs utilizando ferramentas de análise em larga escala, como microarranjos de DNA e sequenciamento de nova geração. Uma vez identificados possíveis biomarcadores em amostras clínicas utilizamos técnicas de biologia celular e molecular para compreender seu papel no desenvolvimento tumoral, ou ainda sua aplicação como marcador de prognóstico ou diagnóstico. Os principais objetivos dos projetos em andamento incluem avaliar o comportamento molecular de alvos terapêuticos, identificar possíveis novos alvos, compreender o mecanismo de desenvolvimento da</t>
  </si>
  <si>
    <t>Biomarcadores moleculares em câncer</t>
  </si>
  <si>
    <t>Novas moléculas bioativas</t>
  </si>
  <si>
    <t>Nossos trabalhos exploram o efeito e os mecanismos da expressão gênica relevantes para o fenótipo de neoplasias. Estamos particularmente interessados em encontrar padrões de expressão associados com a progressão tumoral bem como compreender o papel de genes específicos na tumorigênese e agressividade tumoral.</t>
  </si>
  <si>
    <t>janete@iqsc.usp.br</t>
  </si>
  <si>
    <t>A principal contribuição do grupo é no campo da análise de produtos naturais, com duas frentes de atuação. Uma das frentes de trabalho do grupo está relacionada à padronização de medicamentos fitoterápicos. As principais plantas medicinais estudadas são a 'espinheira santa', do 'maracujá' e do 'guaco'. Foram desenvolvidos métodos analíticos (cromatográficos, espectrométricos, espectrofotométricos) para a análise de princípios ativos, 'marcadores' e contaminantes orgânicos(com ênfase a pesticidas e alguns disruptores endócrinos selecionados). Os dados analíticos sobre a composição química destas espécies deverão contribuir para o estabelecimento de critérios de qualidade de medicamentos fitoterápicos. O outro campo de trabalho do grupo é o estudo analítico de produtos naturais de plantas brasileiras, visando a obtenção de dados analíticos que permitam avaliar o seu uso como possíveis alimentos funcionais. Nesta linha, as principais plantas estudadas são a 'cana-de-açúcar' e o 'maracuj</t>
  </si>
  <si>
    <t>Contaminantes orgânicos em medicamentos fitoterápicos e em alimentos funcionais</t>
  </si>
  <si>
    <t>Química Analítica de Produtos Naturais</t>
  </si>
  <si>
    <t>Desenvolvimento de métodos de preparo de amostras e análise cromatográfica e sua aplicação no estudo de problemas relacionados à contaminação por substâncias exógenas de plantas medicinais, medicamentos fitoterápicos e plantas alimentícias (alimentos funcionais). Esta linha enfatiza o estudo de pesticidas e metabólitos e alguns possíveis disruptores endógenos selecionados.</t>
  </si>
  <si>
    <t>Desenvolver métodos analíticos (preparo de amostras e análise por técnicas cromatográficas, espectrofotométricas ou espectrométricas) para a análise de produtos naturais em misturas complexas (medicamentos fitoterápicos e alimentos).</t>
  </si>
  <si>
    <t>fernando.broetto@unesp.br</t>
  </si>
  <si>
    <t>O grupo de pesquisa vem atuando na área de Fisiologia e Bioquímica Vegetal, principalmente em sistema de resposta antioxidativo em plantas cultivadas sob estresse.</t>
  </si>
  <si>
    <t>Bebidas funcionais</t>
  </si>
  <si>
    <t>Energia na Agricultura</t>
  </si>
  <si>
    <t>Nutrição mineral</t>
  </si>
  <si>
    <t>Relações hídricas</t>
  </si>
  <si>
    <t>Estudar a produção de bebidas a base de soja e inativação deenzimas oxidativas</t>
  </si>
  <si>
    <t>Estudar a capacidade e a extensão de respostas fisiológicas e bioquímicas das plantas sob condições de estresse.</t>
  </si>
  <si>
    <t>Aproveitamento de resíduos agrícolas para fins energéticos.</t>
  </si>
  <si>
    <t>Monitoramento de sistemas fertirrigados, quanto a tolerância a deficiência hídrica e controle da condutividade elétrica.</t>
  </si>
  <si>
    <t>Estudo de constituintes ativos e tecnicas de armazenamento de plantas medicinais; Tecnicas de cultivo, tolerancia a estresse físico e biológico; Metabolismo secundário;</t>
  </si>
  <si>
    <t>Ensaios com tolerancia a deficiencia hídrica em culturas agronomicas; efeito da deficiencia hidrica sobre parametros fisiológicos e bioquimicos;</t>
  </si>
  <si>
    <t>ruycezar@terra.com.br</t>
  </si>
  <si>
    <t>Início em 2005. Conta com profissionais das diversas áreas do saber. Sua linha de pesquisa: a interdisciplinaridade, a espiritualidade e o autoconhecimento pretende: buscar em todos os campos existenciais as transformações que ocorrem ou devem ocorrer a partir da consciência da espiritualidade presente em cada Ser Humano e que transcende simplesmente uma crença em direção ao universo do saber. Propõe que as suas reflexões caminhem para um dos campos: Sexualidade, Saúde, Alimentação, Brincar, Relacionamento, Tecnologia, Educação propriamente dita, Trabalho profissional, Propriedade, Religiosidade, Segurança e Medo, Política , Integração Racial e Meio Ambiente. Seus integrantes escrevem livros, artigos e realizam pesquisas e palestras. O grupo tem realizado palestras encontros em escolas, livrarias, simpósios, congressos levando a divulgação de seu trabalho com autoconhecimento, espiritualidade. Editamos semestralmente nossa revista e os profissionais possuem vários livros editados.</t>
  </si>
  <si>
    <t>Espiritualidade e autoconhecimento</t>
  </si>
  <si>
    <t>Espiritualidade e autoconhecimento corporal</t>
  </si>
  <si>
    <t>Espiritualidade e expressão artística</t>
  </si>
  <si>
    <t>Espiritualidade e o trabalho energético - reiki</t>
  </si>
  <si>
    <t>Espiritualidade, autoconhecimento e Interdisciplinaridade</t>
  </si>
  <si>
    <t>Espiritualidade, Interdisciplinaridade e Inclusão escolar</t>
  </si>
  <si>
    <t>Estudo e pesquisa sobre espiritualidade e autoconhecimento</t>
  </si>
  <si>
    <t>Estudo e pesquisa da espiritualidade e autoconhecimento corporal</t>
  </si>
  <si>
    <t>pesquisar e estudar sobre a espiritualidade e expressão artística</t>
  </si>
  <si>
    <t>pesquisa sobre a aplicação do trabalho energético - Reiki aos e pelos professores e alunos com o objetivo de trabalhar o stress, ansiedade e equilíbrio emocional.</t>
  </si>
  <si>
    <t>Estudo e pesquisa sobre espiritualidade autoconhecimento e interdisciplinaridade</t>
  </si>
  <si>
    <t>Verificar como as escolas estão trabalhando com a inclusão das pessoas portadoras de deficiência e que precisam de educação especial.</t>
  </si>
  <si>
    <t>fabio.mingatto@unesp.br</t>
  </si>
  <si>
    <t>O Grupo estuda os efeitos de substâncias químicas a nível mitocondrial e celular com o objetivo de descrever os mecanismos envolvidos em sua ação tóxica, bem como avalia possíveis compostos protetores da toxicidade.</t>
  </si>
  <si>
    <t>Efeito de pesticidas em abelhas</t>
  </si>
  <si>
    <t>Estudo de compostos protetores da toxicidade em fígado de ratos</t>
  </si>
  <si>
    <t>Estudo dos efeitos de químicos e substâncias extraídas de plantas sobre mitocôndrias, hepatócitos isolados, fígado de rato em perfusão e células em cultura</t>
  </si>
  <si>
    <t>Estudo dos mecanismos de hepatotoxicidade de compostos presentes na nutrição animal</t>
  </si>
  <si>
    <t>Exercício físico e defesa antioxidante</t>
  </si>
  <si>
    <t>Mecanismos de toxicidade de inseticidas sobre a fertilidade</t>
  </si>
  <si>
    <t>Avaliar os mecanismos bioquímicos envolvidos na intoxicação de abelhas por psticidas.</t>
  </si>
  <si>
    <t>Estudar a ação protetora de substâncias com efeito antioxidante sobre a toxicidade no fígado de ratos.</t>
  </si>
  <si>
    <t>Estudar os efeitos de químicos e compostos isolados de plantas com potencial toxicológico em mitocôndrias, hepatócitos isolados, fígado de rato em perfusão e células em cultura com o objetivo de descrever o seu mecanismo de toxicidade.</t>
  </si>
  <si>
    <t>Estudar os efeitos do exercício físico sobre a atividade antioxidante no músculo de ratos e efeito protetor de compostos exógenos</t>
  </si>
  <si>
    <t>Estudar os mecanismos envolvidos na toxicidade de inseticidas usados na agricultura e na saúde animal sobre a fertilidade dos animais.</t>
  </si>
  <si>
    <t>Grupo de Pesquisa em Nutrição</t>
  </si>
  <si>
    <t>simone.caivano@unimes.br</t>
  </si>
  <si>
    <t>Este grupo de pesquisa está subdividido em algumas linhas de pesquisa as quais envolvem os docentes da Universidade, tanto do curso de Nutrição quanto de Gastronomia, que são: . Alimentos, Nutrição e Segurança Alimentar e Nutricional . Desenvolvimento de alimentos, nutrição e tendências . Marketing de alimentos . Nutrição clínica . Nutrição comportamental . Nutrição esportiva . Nutrição funcional e fitoterapia Todas elas permeiam estudos voltados aos hábitos alimentares da população, suas práticas dietéticas, bem como as possíveis correlações com a saúde e bem-estar em seus eixos específicos.</t>
  </si>
  <si>
    <t>Alimentos, Nutrição e Segurança Alimentar e Nutricional</t>
  </si>
  <si>
    <t>Desenvolvimento de alimentos, nutrição e tendências</t>
  </si>
  <si>
    <t>Marketing de alimentos</t>
  </si>
  <si>
    <t>Nutrição Clínica</t>
  </si>
  <si>
    <t>Nutrição comportamental</t>
  </si>
  <si>
    <t>Nutrição Esportiva</t>
  </si>
  <si>
    <t>Nutrição Funcional e Fitoterapia</t>
  </si>
  <si>
    <t>Investigar os hábitos alimentares e a Segurança Alimentar e Nutricional de indivíduos e coletividades, bem como os seus fatores determinantes. Investigar as condições higiênico-sanitárias de serviços de alimentação e produção de alimentos.</t>
  </si>
  <si>
    <t>Por meio da associação de conhecimentos relacionados às bases f isiológicas da Nutrição e Ciência de Alimentos, desenvolver alimentos para grupos populacionais específicos a partir da utilização de ingredientes culinários com baixo grau de processamento que sejam acessíveis e permitam a variedade na dieta do público em questão. Caracterizar os alimentos desenvolvidos quanto aos aspectos nutricionais e sensoriais. Avaliar as consequências na melhoria da saúde e cuidado, a partir da utilização de</t>
  </si>
  <si>
    <t>Visto que o marketing de alimentos tem se estruturado como um dos pontos-chave para a transição nutricional nos dias atuais., esta linha de pesquisa tem como objetivo investigar a demanda do mercado de alimentos na instauração de produtos alimentares saudáveis, assim como, estudar as estratégias de marketing na consolidação destes produtos e sua rentabilidade.</t>
  </si>
  <si>
    <t>Ampliar o conhecimento na área de nutrição clínica, estimulando o estudo e a pesquisa sobre a assistência nutricional nas áreas ambulatorial e hospitalar, através da investigação sobre o diagnóstico nutricional, impacto da alimentação no risco de adoecimento e nas doenças, bem como na intervenção nutricional por meio da dietoterapia e terapia nutricional.</t>
  </si>
  <si>
    <t>Avaliar e compreender os aspectos fisiológicos, culturais e sociais envolvidos no comportamento alimentar e sua influência sobre os hábitos e atitudes alimentares assim como no desenvolvimento dos transtornos alimentares.</t>
  </si>
  <si>
    <t>Fomentar o estudante a desenvolver senso crítico e científico no ramo da nutrição esportiva, desenvolver projetos que esclareçam lacunas na literatura científica e que agreguem na sua futura atuação prática/clínica.</t>
  </si>
  <si>
    <t>Eric Diego Barioni </t>
  </si>
  <si>
    <t>eric.barioni@prof.uniso.br</t>
  </si>
  <si>
    <t>Ministrado pelos professores Lauren Giustti Mazzei e Fabrício Teixeira Garramona, tem como objetivo explorar a acupuntura como recurso terapêutico, identificar as áreas de atuação, apontar as evidências científicas que embasam sua utilização e possibilidades de exploração deste recurso com propostas de projetos e pesquisas primárias e secundárias. A acupuntura é um recurso terapêutico amplamente empregado dentro das terapias complementares e alternativas. Reconhecida pela OMS, vem sendo cada vez mais procurada por pacientes. Que tal ampliar seus conhecimentos acerca desta ferramenta?</t>
  </si>
  <si>
    <t>Explorar a acupuntura como recurso terapêutico, identificar as áreas de atuação, apontar as evidências científicas que embasam sua utilização e possibilidades de exploração deste recurso com propostas de projetos e pesquisas primárias e secundárias.</t>
  </si>
  <si>
    <t>Marcos Roberto Furlan</t>
  </si>
  <si>
    <t>furlanagro@yahoo.com.br</t>
  </si>
  <si>
    <t>O grupo tem por objetivo desenvolver pesquisas na área de plantas medicinais, entendidas aqui como as plantas com ação biológica, como as medicinais propriamente ditas e seus derivados farmacotécnicos, plantas tóxicas e condimentares. São contemplados os aspectos estruturais, taxonômicos, fisiológicos, fitoquímicos e tecnológicos, bem como suas inter-relações sociais. O grupo é constituído por membros de diversas instituições de ensino e pesquisa, com a premissa de multi e interdisciplinaridade. As atividades desenvolvidas visam à produção técnica e científica e à formação de recursos humanos.</t>
  </si>
  <si>
    <t>Aspectos agronômicos de plantas medicinais, condimentares e aromáticas</t>
  </si>
  <si>
    <t>Caracterização morfoanatômica de plantas medicinais, aromáticas e condimentares</t>
  </si>
  <si>
    <t>Extratos naturais no controle de pragas</t>
  </si>
  <si>
    <t>Plantas alimentícias não convencionais</t>
  </si>
  <si>
    <t>Propagação de plantas medicinais, aromáticas e condimentares</t>
  </si>
  <si>
    <t>Estudar aspectos relacionados ao cultivo de plantas medicinais, condimentares e aromáticas</t>
  </si>
  <si>
    <t>Fornecer características morfoanatômicas de espécies medicinais, aromáticas e condimentares, visando, por exemplo, informações sobre a identificação dessas espécies.</t>
  </si>
  <si>
    <t>Pesquisar o conhecimento botânico tradicional e contemporâneo na sua interface com as relações humanas.</t>
  </si>
  <si>
    <t>Avaliação do efeito de extratos naturais no controle de pragas</t>
  </si>
  <si>
    <t>Caracterização botânica, análise das características físicas e químicas, resgate do conhecimento popular e aspectos agronômicos das plantas alimentícias não convencionais. Análise sensorial de receitas com estas espécies.</t>
  </si>
  <si>
    <t>Avaliar formas de propagação gâmica e agâmica de plantas medicinais, aromáticas e condimentares, bem como a influência de substratos, fitorreguladores, época, luminosidade, adubação, entre outros fatores.</t>
  </si>
  <si>
    <t>Massao Ionashiro </t>
  </si>
  <si>
    <t>massaoi@yahoo.com.br</t>
  </si>
  <si>
    <t>Publicação dos trabalhos desenvolvidos em periódicos nacionais e internacionais. Formação de recursos humanos. Criação da Revista Brazilian Journal of Thermal Analysis www.bjta.com.br</t>
  </si>
  <si>
    <t>Análise térmica de compostos inorgânicos, orgânicos e organometálicos</t>
  </si>
  <si>
    <t>Análise Térmica de Polímeros e sua aplicações</t>
  </si>
  <si>
    <t>Estudo termoanalítico de farmácos</t>
  </si>
  <si>
    <t>Produção de Carvão Ativado a partir de Materiais Lignocelulósicos</t>
  </si>
  <si>
    <t>Analisar polímeros naturais e sintéticos para potencializar suas aplicações. Síntese e caracterização de biopolímeros a partir de óleos vegetais e glicerol seguindo os princípios da química verde.</t>
  </si>
  <si>
    <t>Caracterização de fármacos de interesse comercial através das técnicas termoanalíticas TG-DTA e DSC.</t>
  </si>
  <si>
    <t>Obtenção de carvões ativados a partir de materiais alternativos provenientes de fontes de recursos renováveis.</t>
  </si>
  <si>
    <t>ysousa@unaerp.br</t>
  </si>
  <si>
    <t>Anatomia Dental</t>
  </si>
  <si>
    <t>Fitoterapia relacionado à endodontia</t>
  </si>
  <si>
    <t>Importância do conhecimento das principais lesões de tecido mole da cavidade bucal pelo Endodontista</t>
  </si>
  <si>
    <t>Laser aplicado à Odontologia</t>
  </si>
  <si>
    <t>Preparo biomecânico do canal radicular</t>
  </si>
  <si>
    <t>Propriedades físicas dos implantes dentários</t>
  </si>
  <si>
    <t>Propriedades físico químicas dos cimentos obturadores dos canais radiculares</t>
  </si>
  <si>
    <t>Traumatismo dental</t>
  </si>
  <si>
    <t>Técnicas e instrumentos utilzados na Odontologia e sua interação com a Endodontia</t>
  </si>
  <si>
    <t>O conhecimento da morfologia externa e interna dos dentes humanos é essencial para a correta execução do processo de sanificação e modelagem do canal radicular. Será aboradado nessa linha o estudo da anatomia interna e externa , bem como as anomalias dentais de interesse para endodontia</t>
  </si>
  <si>
    <t>Uma tendência mundialmente, na atualidade, é a substituição de medicamentos sintéticos por medicamentos fitoderivados, que apresentam uma variedade de substâncias naturais com distintas atividades farmacológicas. O medicamento fitoderivado é tecnicamente obtido e elaborado empregando-se excluisivamente materias-primas ativas vegetais com a finalidade profilática, curativa ou para fins de diagnóstico, assim torna-se objetivo dessa linha verificar sua utilização em Odontologia.</t>
  </si>
  <si>
    <t>Atividade multidisciplinar e interdisciplinar, rompendo a barreira da especialidade, o objetivo desta linha é alertar para a necessidade do exame clínico do paciente, possibilitando assim, a identificação das principais, e mais comuns, lesões que acometem o tecido mole da cavidade bucal, que muitas vezes estão relacionadas à própria atuação do endodontista.</t>
  </si>
  <si>
    <t>Estudar a interação dos diferentes tipos de lasers com os tecidos bucais.</t>
  </si>
  <si>
    <t>O paradigma endodôntico vigente é baseado na limpeza, desinfecção e obturação dos canais radiculares. Assim o objetivo dessa linha é avaliar a capacidade de limpeza e desinfecção de diferentes soluções irrigantes associadas a diferentes técnicas e fatores.</t>
  </si>
  <si>
    <t>O objetivo desta linha é estudar o comportamento físico do implante dentários em paciente diabéticos.</t>
  </si>
  <si>
    <t>Ao estudar as propriedades que os materiais obturadores devem possuir torna-se possível estabelecer os parâmetros de pesquisa que possibilitem o desenvolvimento de novos produtos, bem como avaliação daqueles já existentes no mercado.</t>
  </si>
  <si>
    <t>Cerca de 50% da população teve algum tipo de traumatismo dental seja na dentição decídua ou permanente, assim torna-se importante estudar diferentes tipos de tratamento, bem como suas conseqüências e métodos de prevenção.</t>
  </si>
  <si>
    <t>Esta linha tem como objetivo a pesquisa de técnicas e instrumentos utilizados na Odontologia e sua interação com o complexo dentina-polpa e tecidos periapicais visando a integração multidisciplinar e interdisciplinar no processo de pesquisa.</t>
  </si>
  <si>
    <t>gbaraldi@ifsp.edu.br</t>
  </si>
  <si>
    <t>O grupo tem como objetivo principal a busca de novos compostos orgânicos oriundos de plantas utilizadas na medicina tradicional que poderão ser testadas em várias atividades biológicas, como a inseticida e antimicrobiana. Além disso, o grupo de Produtos Naturais será o responsável pela implantação e manutenção do horto de plantas medicinais no Campus Sertãozinho/IFSP.</t>
  </si>
  <si>
    <t>Avaliação De Atividades Biológicas De Produtos Naturais</t>
  </si>
  <si>
    <t>Biotransformação de Produtos Naturais</t>
  </si>
  <si>
    <t>Marcelo Marcos Piva Demarzo </t>
  </si>
  <si>
    <t>demarzo@unifesp.br</t>
  </si>
  <si>
    <t>O "Mente Aberta" - Centro Brasileiro de Mindfulness e Promoção da Saúde (Brazilian Center for Mindfulness and Health Promotion) - tem como missão estudar a implementação das intervenções baseadas em "mindfulness" (Atenção Plena) na sociedade, e em especial em ações de Políticas Públicas, como também o impacto dessas intervenções para a saúde, bem-estar e qualidade de vida das pessoas, famílias e comunidades. Conseqüentemente terá repercussão na promoção e prescrição dessas intervenções para a população em geral e para grupos específicos de interesse nas áreas da Saúde, Educação, Esportes e Organizações.</t>
  </si>
  <si>
    <t>Implementação de Mindfulness na Atenção Primária à Saúde</t>
  </si>
  <si>
    <t>Mindfulness e Promoção da Saúde Mental</t>
  </si>
  <si>
    <t>Mindfulness na Educação</t>
  </si>
  <si>
    <t>Estudar a implantação e implementação das intervenções baseadas em mindfulness em sistemas sanitários, com especial interesse no cenário da Atenção Primária à Saúde</t>
  </si>
  <si>
    <t>Estudar os aspectos clínicos e psicológicos das intervenções baseadas em "mindfulness" e sua influência na promoção da saúde mental (empoderamento e qualidade de vida) e na prevenção de doenças e transtornos mentais (prevenção primária, secundária e terciária) de pessoas e populações, em especial nas condições clínicas associadas ao "estresse" ("distresse" fisiológico e psicológico), e no cenário da Atenção Primária à Saúde (APS)</t>
  </si>
  <si>
    <t>Estudar a implementação de intervenções baseadas em mindfulness no âmbito da educação, incluindo professores, colaboradores e estudantes, nos vários níveis (fundamental, médio, superior)</t>
  </si>
  <si>
    <t>Cassiano Merussi Neiva </t>
  </si>
  <si>
    <t>cmn@fc.unesp.br</t>
  </si>
  <si>
    <t>O Grupo MEFE, iniciou suas atividades no ano de 2003, integrando pesquisadores dos campi da UNESP de Bauru e Presidente Prudente, respectivamente do Laboratório de Metabolismo e Fisiologia do Esforço- MEFE (homônimo) FC-BAURU- e do Centro de Estudos do Lab. de Avaliação e Prescrição da Atividade Motora - CELAPAM (FCT -Pres. Prudente). Suas atividades de pesquisa são voltadas ao estudo do metabolismo e da fisiologia do esforço, onde podemos destacar: custo energético no repouso e atividade física; uso de substratos energéticos no repouso e atividade física; regulação da atividade e da expressão de proteínas celulares relacionadas ao metabolismo; variáveis intervenientes no controle de peso e massa magra; obesidade, dislipidemias, diabetes, e síndrome pluri-metabólica; a interpretação e a determinação de indicadores fisiológicos das capacidades físicas, tais como limiares metabólicos e hemondinâmicos de esforço; ajustes e modulações do sistema imune pelo exercício; métodos de avaliação</t>
  </si>
  <si>
    <t>Metabolismo Energético e Nutrição</t>
  </si>
  <si>
    <t>Condicionamento Físico, Promoção de Saúde e Qualidade de Vida</t>
  </si>
  <si>
    <t>DCNT e Exercício Físico</t>
  </si>
  <si>
    <t>Fisiologia e Bioquímica do Esforço</t>
  </si>
  <si>
    <t>Estudar os efeitos do exercício e físico em suas diferentes intensidades e protocolos, na promoção da saúde humana em portadores de diferentes formas de DCNT e Câncer, avaliando aspectos clínicos e indicadores sorológicos das doenças, bem como no controle e tratamento e cura.</t>
  </si>
  <si>
    <t>margarete@famerp.br</t>
  </si>
  <si>
    <t>O grupo de microbiologia conta com pesquisadores da Faculdade de Medicina de São José do Rio Preto (FAMERP), do Instituto de Biociências, Letras e Ciências Exatas de São José do Rio Preto (UNESP) e da Faculdade de Ciências Farmacêuticas da USP e da Faculdade de Ciências Farmacêuticas da UNESP de Araraquara. Este grupo tem como objetivo o estudo multidisciplinar da microbiologia, com ênfase nos aspectos médicos, alimentares e industriais da microbiologia e fitoterápicos de ação antifúngica. O grupo conta com pesquisadores da área de virologia médica e básica, micologia e microbiologia médica, microbiologia alimentar e industrial, sendo composto por diversos laboratórios de pesquisa situados nas instituições acima descritas. O grupo tem alunos de IC, mestrado e doutorado envolvidos em diversos projetos na grande área de microbiologia. Todo este grupo fez parte da criação do Programa de Pós-Graduação em Microbiologia - IBILCE-UNESP&gt;</t>
  </si>
  <si>
    <t>Enzimas microbianas</t>
  </si>
  <si>
    <t>Micologia Médica</t>
  </si>
  <si>
    <t>Microbiologia Médica</t>
  </si>
  <si>
    <t>Virologia</t>
  </si>
  <si>
    <t>Virologia Básica</t>
  </si>
  <si>
    <t>Esta linha tem como objetivo a caracterização de enzimas microbianas e seu uso em processos industriais.</t>
  </si>
  <si>
    <t>Esta linha tem como objetivo conhecer aspectos microbianos envolvidos na relação parasita-hospedeiro das micoses humanas</t>
  </si>
  <si>
    <t>Esta linha tem como objetivo o estudo dos microrganismos causadores de infecção em humanos.</t>
  </si>
  <si>
    <t>Pesquisar a atividade antifúngica de plantas medicinais frente aos patógenos causadores de micoses superficiais.</t>
  </si>
  <si>
    <t>Estudo dos aspectos moleculares, epidemiológicos e de diagnóstico das viroses de interesse médico.Estudos das interações vírus-célula e seu papel na patogênese das viroses. Estudos de tecnologias moleculares para o desenvolvimento de novas abordagens terapêuticas.</t>
  </si>
  <si>
    <t>Estudos das interações vírus-célula e seu papel na patogênese das viroses. Estudos de tecnologias moleculares para o desenvolvimento de novas abordagens terapêuticas.</t>
  </si>
  <si>
    <t>elizabeth.teodorov@ufabc.edu.br</t>
  </si>
  <si>
    <t>O grupo de "Neurobiologia do comportamento animal: aspectos moleculares e endócrinos" vem somar esforços no sentido de propor projetos que auxiliem no entendimento do comportamento animal que pode ser influenciado por fatores ambientais, físicos e quimicos. Nesse sentido, usamos a avaliação comportamental em roedores e peixes (Zebrafish) submetidos a diferentes agentes químicos como ferramentas para as posteriores análises moleculares e histológicas. O grupo vem trabalhando com modelo experimental de autismo induzido por LPS com grande sucesso.</t>
  </si>
  <si>
    <t>Neurobiologia de ZebraFish (Danio rerio): aspectos morfológicos, comportamentais, reprodutivos e moleculares associados a modelos de trantornos mentais</t>
  </si>
  <si>
    <t>Este projeto visa investigar se ratas nulíparas, primíparas ou multíparas teriam alterações na expressão molecular de receptores opióides na PAG, hipotálamo e estriado, bem como na sensibilidade à dor e em padrões da viscosidade do sangue.</t>
  </si>
  <si>
    <t>O surgimento e a manutenção do comportamento maternal (CM) são controlados pela interação de fatores ambientais, bioquímicos, hormonais e neurais. Este projeto visa investigar se modulações farmacológicas com agonistas seletivos para cada receptor opióide promoveriam alterações no CM em ratas lactantes e se esse fenômeno seria mediado por ações específicas dos subtipos de receptores opióides em regiões sabidamente envolvidas com o controle do CM como hipotálamo, corpo estriado e a própria PAG.</t>
  </si>
  <si>
    <t>Em Medicina Veterinária ainda não é consenso se animais de companhia possam ter autismo. Embora o autismo, clinicamente diagnosticado, seja raro em cães, é conhecido que se trata de transtorno idiopático. Assim, cães das raças Doberman, Pinscher e Pastor Alemão parecem ser mais susceptíveis à doença, apresentando comportamentos compulsivos, repetitivos (como perseguir o rabo, morder cobertores e partes do corpo) e este comportamento parece estar ligado a um gene comum para o transtorno obsessivo</t>
  </si>
  <si>
    <t>Em Medicina Veterinária a criação de peixes, seu manejo, comportamento, alimentação, as interferências ambientais, patologias, são assuntos pouco abordados. A habilidade dos peixes em perceber a dor é um assunto controverso. Existe uma discussão na comunidade cientifica sobre a atividade de nociceptores no sistema nervoso central desse filo e ainda, se peixes têm a capacidade de converter percepção da resposta nociceptiva em consciência de dor. Estudos sugerem que respostas nociceptivas em peixe</t>
  </si>
  <si>
    <t>O ciclo estral é bem conhecido em roedores, sendo composto por 4-5 dias e caracterizado pelas fases de proestro, estro, metaestro e diestro. A regulação da secreção das gonadotrofinas hipofisárias é resultado de uma interrelação complexa entre efeitos de feedbacks dos esteróides gonadais e a influência exercida por neurotransmissores cerebrais no eixo hipotálamo-hipofise.</t>
  </si>
  <si>
    <t>marisaleco@gmail.com</t>
  </si>
  <si>
    <t>O grupo de pesquisa promove um encontro Mensal ( NEURO-NOW) onde discute os principais impactos da ciência na sociedade , convidando pesquisadores das diferentes áreas. O seminário é aberto à comunidade acadêmica e demais interessados. O grupo também já realizou o I e II Simpósio de Neuroética, este ultimo realizado em setembro de 2018 onde recebeu o prof.Miguel Nicolelis.</t>
  </si>
  <si>
    <t>Cognição, Memória e Demência</t>
  </si>
  <si>
    <t>Filosofia da Mente e Neurociências Cognitivas</t>
  </si>
  <si>
    <t>Neurociência e Direito</t>
  </si>
  <si>
    <t>Neurociência e História</t>
  </si>
  <si>
    <t>Neurociência, Educação e arte</t>
  </si>
  <si>
    <t>Neuroética e Neurotecnologia</t>
  </si>
  <si>
    <t>O Objetivo deste linha de pesquisa é analisar o impacto social e filosófico das Neurociências dentro de questões relativas a cognição, memória e demência.</t>
  </si>
  <si>
    <t>Este projeto se fundamenta em dois eixos : o primeiro visa a analisar os principais desafios éticos face às das novas tecnologias e aplicação das neurociências, priorizando o tema do melhoramento cognitivo e suas implicações sociais e legais; o segundo eixo tem como objetivo verificar de que modo as neurociências se relacionam com as questões filosóficas no plano moral, focalizando sobretudo o tema do livre arbítrio, responsabilidade moral e identidade à luz das neurociências.</t>
  </si>
  <si>
    <t>Esta linha tem como objetivo analisar os impactos das neurociências no campo do Direito. O uso da neuroimagem e das neurotecnologias como evidências nas decisões legais. Repensar os conceitos de liberdade, responsabilidade, livre arbítrio, identidade à luz das neurociências e verificar como eles afetam o direito.</t>
  </si>
  <si>
    <t>Examinar a formação histórica de conceitos em Neurociência e Ciências Cognitivas. Objetiva-se examinar a formação disciplinar da Neurociência ocorre entre os séculos XIX e XX</t>
  </si>
  <si>
    <t>Esta linha de pesquisa tem como propósito comtemplar os estudos sobre neurociências cognitivas, neurotecnologia e seu impaco dentro dos processos de educação e arte</t>
  </si>
  <si>
    <t>Analisar de forma critica o impacto social e ético da neurotecnologia em nossa sociedade através de textos atuais multidisciplinares.</t>
  </si>
  <si>
    <t>Luiza Hiromi Tanaka</t>
  </si>
  <si>
    <t>elisabeth.niglio@unifesp.br</t>
  </si>
  <si>
    <t>Este grupo é interdisciplinar e interprofissional. Objetiva(1) desenvolver estudos e pesquisas sobre as Políticas Públicas e Sociais nas áreas da saúde e educação; (2) instrumentalizar graduandos e pós-graduandos da área das ciências da saúde para desenvolver uma atitude crítica investigativa que permita a realização de construções e reflexões teóricas com aplicabilidade prática e relevância social; (3) contribuir com a formação de profissionais sobre o cuidado na dimensão coletiva. Está inserido nos Programas de Pós-Graduação em Enfermagem da Universidade Federal de São Paulo por meio de disciplinas oferecidas e orientações realizadas junto a linha de pesquisa Cuidado em enfermagem e saúde na dimensão coletiva - na graduação e pós-graduação strictu senso. Possui o Programa de extensão "Com-Unidade: Saúde, Assistência Social, Educação e Direitos Humanos" composto pelos projetos Saber Cuidar, Periferia dos Sonhos, A Cor da Rua e Envelhecer com Arte.</t>
  </si>
  <si>
    <t>Direitos Humanos e Saúde</t>
  </si>
  <si>
    <t>Gestão do Cuidado e Educação no Contexto da Promoção à Saúde</t>
  </si>
  <si>
    <t>Saúde Mental Global</t>
  </si>
  <si>
    <t>Agregar estudos na área de direitos humanos sobre processos de saúde, doença e adoecimento em diferentes etapas do ciclo vital. Trabalha com populações vulneráveis, especialmente, pessoas em situação de rua, imigrantes e refugiados, carcerária, LGBT, mulheres vítimas de violência e idosos. Compreende arte e cultura como ferramentas para educação e promoção dos direitos humanos; e a participação social, a coletividade e a solidariedade como princípios estruturantes desta linha de pesquisa.</t>
  </si>
  <si>
    <t>Aborda estudos voltados para a gestão do cuidado com ênfase no processo de avaliação e implementação de políticas públicas setoriais e intersetoriais. Valoriza o cuidado na perspectiva da promoção à saúde e educação socioemocional por meio de práticas integrativas e contemplativas. Entende a integralidade da atenção à saúde como um direito humano e as metodologias participativas de gestão e pesquisa como instrumentos para produzir conhecimento e transformar a realidade.</t>
  </si>
  <si>
    <t>Investigar a relação entre saúde mental e vulnerabilidade social, promoção da saúde e prevenção dos transtornos, acesso aos serviços, ao tratamento, e estratégias de efetivação dos direitos humanos das pessoas que sofrem de transtornos mentais. Estuda a implementação de políticas públicas em saúde mental sob a ótica dos diversos atores envolvidos, valorizando diferentes saberes e expertises. Compreende a atenção primária como o nível de serviço prioritário para o cuidado em saúde mental.</t>
  </si>
  <si>
    <t>Andrea Cristina Higa Nakaghi </t>
  </si>
  <si>
    <t>docentesvetuniso@gmail.com</t>
  </si>
  <si>
    <t>Afecções do Sistema Locomotor de Equinos</t>
  </si>
  <si>
    <t>Anatomia dos Animais Domésticos</t>
  </si>
  <si>
    <t>Aplicações da Ozônioterapia na Medicina Veterinária</t>
  </si>
  <si>
    <t>Biotecnologia da Reprodução</t>
  </si>
  <si>
    <t>Clinica cirúrgica de grandes animais</t>
  </si>
  <si>
    <t>Diagnóstico laboratoriais e de imagem em animais domésticos e selvagens</t>
  </si>
  <si>
    <t>Diagnóstico laboratorial de enfermidades parasitárias dos animais domésticos</t>
  </si>
  <si>
    <t>Endocrinologia, Metabologia e Nutrição Animal</t>
  </si>
  <si>
    <t>Imunologia da Reprodução</t>
  </si>
  <si>
    <t>Produção animal - Suinocultura</t>
  </si>
  <si>
    <t>estudo de protocolos hormonais para indução de estro - ovulação em ovinos, caprinos, bovinos e caninos.</t>
  </si>
  <si>
    <t>Engenharia Biomédica</t>
  </si>
  <si>
    <t>abmoretti@anhembi.br</t>
  </si>
  <si>
    <t>O grupo de pesquisa é composto por pesquisadores experientes que atuam na Área da Medicina (Humana e Veterinária), Odontologia e Engenharia Biomédica. O grupo publicou diversos trabalhos em revistas Internacionais, explorando o poder oxidante e desinfetante do ozônio em material médico hospitalar; instrumentais odontológicos; além da inativação de cistos de Giárdia presentes em amostras de água de reuso. Além disso, foi publicado um relato de caso que demonstrou a eficiência do óleo ozonizado na eliminação de carrapatos que infestavam um cão. Os estudos em andamento envolvem a avaliação dos efeitos do clareamento dental com ozônio em dentes bovinos comparados com os agentes comercialmente disponíveis; a desinfecção de hemocomponentes; e a avaliação do processo de cicatrização em úlceras venosas (bag). Cabe ressalta que, os estudos tem como finalidade o desenvolvimento de protocolos e de equipamentos que permitam a utilização do ozônio em diferentes processos incluindo a ozonioterapia</t>
  </si>
  <si>
    <t>Desinfecção de materiais médicos-odontológicos e hospitalares</t>
  </si>
  <si>
    <t>Ozônio aplicado à Medicina Veterinária</t>
  </si>
  <si>
    <t>Avaliar o efeito desinfetante do água ozonizada ou do gás em diferentes materiais médicos, odontológicos e hospitalares.</t>
  </si>
  <si>
    <t>Avaliar o efeito do ozônio na terapêutica, incluindo aplicações tópicas e odontológicas. Além de desenvolver protocolos e dispositivos para aplicação do ozônio para as diversas demandas.</t>
  </si>
  <si>
    <t>Avaliar o efeito do ozônio aplicado à saúde e produção animal. São empregadas diferentes vias de administração, tópica, auto-hemoterapia, intra-mamária e insuflação retal.</t>
  </si>
  <si>
    <t>regildo@assis.unesp.br</t>
  </si>
  <si>
    <t>O grupo desenvolve projetos nas áreas de ecofisiologia, produtos naturais e mutagênese ambiental. Visa realizar testes de biomonitoramento de germinação e investigação do potencial alelopático e fitotóxico sobre a fisiologia da germinação, tanto pré como pós-emergente; avaliar atividades antioxidantes e antitumorais; investigar a capacidade bioacumuladora e bioindicadora de vegetais para mutágenos ambientais, realizando testes de ecotoxicologia e determinação do perfil fitoquímico das plantas estudadas pelo grupo.</t>
  </si>
  <si>
    <t>Atividade Antioxidante, Antitumoral, Antienvelhecimento e Fotoprotetora</t>
  </si>
  <si>
    <t>Biomateriais de origem vegetal</t>
  </si>
  <si>
    <t>Bioprocessos aplicados a produtos naturais</t>
  </si>
  <si>
    <t>Caracterização da diversidade vegetal</t>
  </si>
  <si>
    <t>Mutagênese Ambiental</t>
  </si>
  <si>
    <t>Produtos Naturais e Fitoquímica</t>
  </si>
  <si>
    <t>Avaliar extratos de origem vegetal com potencial alelopático sobre a fisologia da germinação tanto na pré como pós-emergência. Avaliar também atividades antimicrobianas, antioxidantes e antitumorasi de compostos aleloquímicos.</t>
  </si>
  <si>
    <t>Estes estudos visam a busca de substâncias ativas em extratos de origem vegetal com ação antioxidante avaliadda pelo teste de DPPH, Ferrosina e Peroxidase; ação antitumoral em cultura de células de melanoma murine e em tumor vegetal causado por Agrobacterium tumefaciens; avaliar a atividade fotoprotetora e antiglicação por meio de espectrometria de varredura.</t>
  </si>
  <si>
    <t>Investigar biomateriais de origem vegetal com capacidade terapêutica visando atividade cicatrizante, antiinfamatória, antibiótica, antioxidante e antitumoral.</t>
  </si>
  <si>
    <t>O objetivo principal desta linha de pesquisa é desenvolver estrategias de upstream e downstream para a obtenção de metabólitos secundários e biomoléculas a partir de tecidos e células vegetais de maneira econômica e ecologicamente sustentável.</t>
  </si>
  <si>
    <t>Caracterizar a diversidade de espécies com importância medicinal, alelopática e ecofisiológica.</t>
  </si>
  <si>
    <t>Avaliar e investigar os mecanismos farmacológicos (anlagesia, antiinflamatório, ansiolítico e antidepressivo) e toxicológicos.</t>
  </si>
  <si>
    <t>Avaliação e monitoramento de mutágenos ambientais, atividade genotóxica e antitumoral de extratos vegetais.</t>
  </si>
  <si>
    <t>Avaliar fitoquímicamente os componetes de extratos vegetais e compostos mutagênicos ambientais estidados e avaliados pelo laboratório de Fitoterápicos, Química e Botânica da UNESP de Assis/SP</t>
  </si>
  <si>
    <t>sforcin@ibb.unesp.br</t>
  </si>
  <si>
    <t>Este grupo de pesquisa tem se dedicado ao estudo de produtos naturais (própolis, geoprópolis e extratos vegetais), visando evidenciar, com fundamento científico, suas propriedades biológicas, preventivas e terapêuticas, sob os aspectos imunológico, microbiológico, antitumoral e antimutagênico.</t>
  </si>
  <si>
    <t>Avaliação da atividade citotóxica e antitumoral de produtos naturais ou compostos sintéticos.</t>
  </si>
  <si>
    <t>Avaliação da atividade imunomoduladora de substâncias sintéticas e de produtos naturais na descoberta e desenvolvimento de fármacos.</t>
  </si>
  <si>
    <t>Ação antimutagênica de produtos naturais</t>
  </si>
  <si>
    <t>Verificação da ação antimicrobiana de produtos naturais e seu potencial de uso pela população.</t>
  </si>
  <si>
    <t>Avaliar a ação citotóxica de produtos naturais in vitro e mecanismos envolvidos.</t>
  </si>
  <si>
    <t>Avaliação da ação imunomoduladora de produtos naturais, incluindo própolis, geoprópolis e extratos vegetais.</t>
  </si>
  <si>
    <t>Avaliação do papel mutagênico e antimutagênico de produtos naturais.</t>
  </si>
  <si>
    <t>Geociências</t>
  </si>
  <si>
    <t>navarro@rc.unesp.br</t>
  </si>
  <si>
    <t>Com abordagem multidisciplinar, as pesquisas visam a compreensão genética e a descoberta (prospecção) de novas concentrações minerais metálicas (Ni, Cu, Au, PGM, Sn, Fe, Terras Raras) e não metálicas (matéria-prima cerâmica e rochas ornamentais) em ambientes geológicos diversos. No que concerne aos não metálicos, especial ênfase é dada aos estudos de caracterização tecnológica e novos usos.</t>
  </si>
  <si>
    <t>Metais Raros e Preciosos em Rochas Graníticas</t>
  </si>
  <si>
    <t>Mineralizações em Rochas Máficas e Ultramáficas</t>
  </si>
  <si>
    <t>Pesquisa de Jazimento de Concentração Residual</t>
  </si>
  <si>
    <t>Processos formadores de depósitos minerais</t>
  </si>
  <si>
    <t>Qualidade em Cerâmica</t>
  </si>
  <si>
    <t>Rochas Ornamentais e de Revestimento</t>
  </si>
  <si>
    <t>Estudos de concentrações de metais raros em suítes intrusivas granitóides</t>
  </si>
  <si>
    <t>Estudo de ocorrências e depósitos minerais associados a sequências máfico-ultramáficas e seus equivalentes metamórficos</t>
  </si>
  <si>
    <t>Caracterização de Depósitos Minerais Supérgenos, principalmente de Níquel, Bauxita e Manganês, nos Estados de São Paulo, Minas Gerais e Goiás.</t>
  </si>
  <si>
    <t>Esta linha objetiva pesquisar e compreender os mecanismos físico-químicos que levam à acumulação de bens minerais em diferentes contextos, sua gênese e modelos de depósitos.</t>
  </si>
  <si>
    <t>Caracterizar geológica e tecnológica de matérias-primas cerâmicas encontradas na Região de Rio Claro e imediações visando fundamentar a implantação e execução de lavras mais racionais, diversificação e controle de qualidade dos produtos e fomentar a distribuição das indústrias de revestimento por toda faixa de ocorrência, da Formação Corumbataí, no Estado de São Paulo.</t>
  </si>
  <si>
    <t>Envolve estudos e investigações geológicas, petrográficas e tecnológicas visando a definição de parâmetros técnicos visando a otimização dos processos extrativos e a avaliação da aplicabilidade de rochas ornamentais utilizadas para revestimento em obras civis. Com base nos parâmetros anteriores, objetiva-se, ainda, o desenvolvimento de novas técnicas e métodos destinados à proteção, à valorização e ao aumento da durabilidade das rochas no uso de edificações.</t>
  </si>
  <si>
    <t>Wanderley Pereira Oliveira</t>
  </si>
  <si>
    <t>Engenharia Química</t>
  </si>
  <si>
    <t>wpoliv@fcfrp.usp.br</t>
  </si>
  <si>
    <t>Aglomeração de Produtos Farmacêuticos</t>
  </si>
  <si>
    <t>Encapsulação de óleos essenciais em carreadores lipidicos</t>
  </si>
  <si>
    <t>Estudos de Estabilidade de Produtos Farmacêuticos</t>
  </si>
  <si>
    <t>Micro e Nanoencapsulação de ativos Naturais po tecnologias de secagem</t>
  </si>
  <si>
    <t>Processamento de Fitoterapicos</t>
  </si>
  <si>
    <t>Secagem de Produtos Farmacêuticos</t>
  </si>
  <si>
    <t>Secagem e imobilização de enzimas industriais</t>
  </si>
  <si>
    <t>Sistemas de Liberação de Fármacos por Processos Físicos</t>
  </si>
  <si>
    <t>Desenvolve estudos teóricos e experimentais referentes ao crescimento de partículas, sendo as pesquisas direcionadas à granulação e ao revestimento de partículas. com aplicações em diversos setores industriais.</t>
  </si>
  <si>
    <t>Esta linha de pesquisa tem como objetivo principal investigar a geração de partículas lipídicas (micro ou nanoestruturadas) para estabilizar e modular a liberação e funcionalidade de óleos essenciais enfatizando-se processos de preparação, tipo de excipientes, processos de desidratação, caracterização físico-química e avaliação da atividade biológica (antimicrobiana e antioxidante).</t>
  </si>
  <si>
    <t>Determinação de condições de armazenagem e avaliação do prazo de validade de produtos farmacêuticos e alimentícios.</t>
  </si>
  <si>
    <t>Essa linha de investigação tem por objetivo o desenvolvimento de sistemas micro e nanoestruturados contendo ativos naturais por tecnologias de secagem. A finalidade é a obtenção de um produto estável, e o aumento da absorção/eficácia de ativos naturais e fitoterápicos.</t>
  </si>
  <si>
    <t>O objetivo dessa linha de pesquisa é o desenvolvimento de processos tecnológicos para a obtenção de produtos fitoterápicos. Todas as etapas envolvidas no processamento são investigadas (identificação botânica, coleta da planta, secagem da matéria prima vegetal, quantificação de substâncias ativas e/ou marcadores, avaliação da influência de parâmetros de processamento sobre a estabilidade do produto, avaliação de atividade biológica).</t>
  </si>
  <si>
    <t>O objetivo dessa linha de pesquisa é o desenvolvimento e a otimização de processos de secagem de produtos farmacêuticos e afins. Diversos processos são investigados, como por exemplo o spray drying, leitos fluidizados e leitos de jorro. Metodologias visando a caracterização físico-química do produto também são desenvolvidas. Para a otimização dos processos são empregadas técnicas de planejamento experimental.</t>
  </si>
  <si>
    <t>Investigar processos de encapsulação e imobilização de enzimas industriais, empregando agentes de ligação, subprodutos agroindustriais e tecnologias de secagem e aglomeração.</t>
  </si>
  <si>
    <t>Avaliação de processos de secagem e caracterização físico-química do produto.</t>
  </si>
  <si>
    <t>O enfoque dessa linha de pesquisa é o desenvolvimento de sistemas de liberação de fármacos por processos de leitos fluidizados e suas variações (leitos fluidizados convencionais, leitos de jorro, processo de suspensão em ar, ...) e, também por spray drying. Exemplos de atividades desenvolvidas são o revestimento de pós farmacêuticos, de grânulos e a microencapsulação de fármacos. Também são desenvolvidos métodos para a avaliação da qualidade e eficácia do produto.</t>
  </si>
  <si>
    <t>carladbfernandez@gmail.com</t>
  </si>
  <si>
    <t>As pesquisas do grupo estão voltadas para o estudo dos problemas reprodutivos que podem ser originados pela exposição a contaminantes ambientais durante o período gestacional, assim como os problemas endócrinos que podem advir desta exposição e as implicações ao sistema reprodutor.</t>
  </si>
  <si>
    <t>Toxicologia da reprodução masculina</t>
  </si>
  <si>
    <t>Toxicologia do desenvolvimento.</t>
  </si>
  <si>
    <t>Esta linha de pesquisa tem por objetivo avaliar a fertilidade masculina frente à exposição a diferentes contaminantes ambientais</t>
  </si>
  <si>
    <t>Nesta linha de pesquisa, objetiva-se investigar os reflexos ao sistema reprodutor, da exposição a contaminantes ambientais durante o desenvolvimento inicial do indivíduo. Além disso, também são investigadas as possíveis implicações do uso de plantas medicinais durante o período gestacional.</t>
  </si>
  <si>
    <t>ibsuffredini@yahoo.com.br</t>
  </si>
  <si>
    <t>O Grupo de Pesquisa Triagem de Plantas Brasileiras com Atividade Antitumoral tem como principal foco o estudo de plantas brasileiras com atividade antitumoral e antibacteriana, que visa à identificação de produtos naturais ativos obtidos de plantas Amazônicas e da Mata Atlântica contra tumores humanos e animais, e bactérias patogênicas humanas e animais. Recentemente, o grupo ampliou o número de ensaios biológicos e químicos, com vistas à identificação do potencial antioxidante, contra a formação de biofilme bacteriano, contra parasitas de interesse veterinário. Também tem realizado estudos da influência de extratos vegetais sobre o comportamento de roedores, além do isolamento e identificação de compostos isolados. Os resultados têm sido publicados em revistas cientificas especializadas e em congressos científicos, ambos nacionais e internacionais. Há divulgação do trabalho para público leigo por vários meios de comunicação: radiodifusão, mídia impressa, mídia eletrônica e televisiva.</t>
  </si>
  <si>
    <t>Triagem de Plantas Brasileiras com Atividade Antimicrobiana</t>
  </si>
  <si>
    <t>Descobrir extratos vegetais de plantas brasileiras, suas frações e compostos isolados que tenham atividade contra bactérias GRam positivas (Staphylococcus aureus e Enterococcus faecalis) e bactérias Gram negativas (Escherichia coli e Paseudomonas aeruginosa).</t>
  </si>
  <si>
    <t>marcos.ribeiro@ifes.edu.br</t>
  </si>
  <si>
    <t>O extrativismo vegetal pode ser um forte aliado na preservação da Mata Atlântica, sendo o bem estar socioeconômico das comunidades extrativistas um fator importante para impedir o avanço de outras atividades econômicas que resultem na destruição total ou parcial da cobertura vegetal. Ao desenvolver subprodutos, os extrativistas agregam valor ao produto, contribuindo para o aumento na renda de suas famílias, assegurando maior conforto, estabilidade e estimulando a preservação da vegetação.</t>
  </si>
  <si>
    <t>Aplicação de corantes naturais em alimentos</t>
  </si>
  <si>
    <t>Aplicação de corantes naturais para produção de papéis e artesanatos</t>
  </si>
  <si>
    <t>Corantes Naturais: Copigmentação</t>
  </si>
  <si>
    <t>Desenvolvimento e avaliação de condimentos</t>
  </si>
  <si>
    <t>Processamento de plantas medicinais, aromáticas e condimentares</t>
  </si>
  <si>
    <t>hedibertonm@ifes.br</t>
  </si>
  <si>
    <t>Ao desenvolver metodologia própria para a propagação e micropragação das plantas e estudar aspectos fisiologicos com potencial para otimizar o processo de propagação de culturas agronomica, as informações poderão ser disponibilizadas a produtores ou empresas para uso em seu processo de produção, beneficiando a fase inicial de implantação de qualquer cultura e em fases de desenvolvimento dos propágulos que serão utilizados como material de explantes nas técnicas convencionais de macropropagação.</t>
  </si>
  <si>
    <t>Propagação de plantas exóticas, nativas e hortícolas não convencionais</t>
  </si>
  <si>
    <t>Propagação de plantas floríferas, ornamentais, aromáticas e medicinais</t>
  </si>
  <si>
    <t>Desenvoler metodologia e protoicolo de propagação de espécies agronomicas de uso não convencional e carecem de estudos relacionados a produção de novos propágulos de boa qualidade</t>
  </si>
  <si>
    <t>Desenvolver e aprimorar técnicas de propagação e micropropagação de flores e ornamentais nativas e exóticas para obtenção de mudas de qualidade. desenvolver e aprimorar protocolos de propagação de plantas aromáticas e medicinais.</t>
  </si>
  <si>
    <t>marcelo.agronomia@gmail.com</t>
  </si>
  <si>
    <t>O Estado de Alagoas, com população média de 3,3 milhões de habitantes, apresenta desigualdades sociais generalizadas, detendo o menor índice de desenvolvimento humano (IDH) do país. A produção da cana de açúcar é predominante na zona da Mata do Estado, estando associada ao uso intensivo do solo, de máquinas e implementos e de produtos químicos, que podem trazer danos ao meio ambiente e a saúde humana, tais como a redução da agrobiodiversidade, redução da funções ecológicas do solo, diminuição da oferta de água, ocorrência e dispersão de contaminantes entre os ecossistemas terrestres e aquáticos. No Litoral Norte do Estado, 67% dos estabelecimentos agropecuários são de base familiar, exaltando a necessidade do desenvolvimento de tecnologias que possibilitem aumento de produtividades, reaproveitamentos de resíduos gerados nas diferentes atividades, melhoramento de cultivares, uso sustentável do solo e ainda, desenvolvimento de métodos alternativos de controle de pragas e doenças.</t>
  </si>
  <si>
    <t>Irrigação em sistemas de produção agroecológica</t>
  </si>
  <si>
    <t>Agricultura familiar e assentamentos rurais</t>
  </si>
  <si>
    <t>Etnobiologia</t>
  </si>
  <si>
    <t>Manejo agroecológico de pragas e doenças</t>
  </si>
  <si>
    <t>Manejo agroecológico do solo</t>
  </si>
  <si>
    <t>Manejo e qualidade da água</t>
  </si>
  <si>
    <t>Melhoramento vegetal</t>
  </si>
  <si>
    <t>Desenvolver técnicas simples e viáveis para uso e reuso de água para irrigação de espécies cultivadas</t>
  </si>
  <si>
    <t>Gerar produtos, processos e tecnologias que contribuam para auxiliar os produtores e gestores públicos na tomada de decisão sobre o manejo dos agroecossistemas, de forma mais adequada aos seus recursos naturais, sem degradar o meio que vivem, de forma sustentável, integrando conceitos ecológicos, sociais, culturais e econômicos</t>
  </si>
  <si>
    <t>Registrar e estudar o conhecimento ecológico tradicional das comunidades locais, abordando a percepção, apropriação e uso dos recursos biológicos com ênfase na flora útil.</t>
  </si>
  <si>
    <t>Desenvolver e utilizar métodos agroecológicos de controle de insetos-praga e doenças</t>
  </si>
  <si>
    <t>Realização de estudos que visem contribuir para adoção de práticas adequadas de uso e manejo dos solos do Nordeste brasileiro, por meio de princípios agroecológicos, com ênfase para o estimulo da bilogia do solo, adubação orgânica, adubação verde, compostagem, conservação do solo, recuperação de áreas degradadas, entre outros.</t>
  </si>
  <si>
    <t>Desenvolver pesquisas para minimizar impactos aos recursos hídricos, subterrâneos e/ou superficiais.</t>
  </si>
  <si>
    <t>Coleta de espécies nativas de interesse agronômico/zootécnico, formação de um banco de germoplasma (BAG) e caracterização morfológica e genética dos acessos</t>
  </si>
  <si>
    <t>silva.mariasilene@gmail.com</t>
  </si>
  <si>
    <t>Publicação de artigo em revista indexada, livro e capítulos de livro. Apresentação de trabalhos, palestras e mini-cursos em congressos e encontros acadêmicos locais e regionais. Um total de 20 Trabalhos de Conclusão de Curso e 17 trabalhos de iniciação científica do programa PIBIC orientados.</t>
  </si>
  <si>
    <t>Etnofarmacologia de Plantas Medicinais utilizadas como antiulcerogênicas por comunidades tradicionais de Alagoas</t>
  </si>
  <si>
    <t>Abordagem do Discurso do Sujeito Coletivo na pesquisa etnobiológica</t>
  </si>
  <si>
    <t>Conhecimento local sobre inflamação e de doenças que afetam o trato gastrintestinal</t>
  </si>
  <si>
    <t>Etnobotânica de plantas medicinais das regiões Agreste e Sertão do Estado de Alagoas</t>
  </si>
  <si>
    <t>Avaliar farmacologicamente plantas medicinais utilizadas popularmene como antiulcerogênicas</t>
  </si>
  <si>
    <t>Investigar o conhecimento popular de especialistas locais e profissionais da saúde sobre plantas medicinais.</t>
  </si>
  <si>
    <t>Analisar como as pessoas conceituam e interpretam os diversos tipos de inflamações e doenças que afetam o trato gastrintestinal procurando-se elucidar alguns pontos pouco esclarecidos na literatura etnobotânica, tais como os processos de diagnóstico e conceitos locais de inflamação e úlcera gástrica para comunidades humanas, particularmente no Nordeste brasileiro.</t>
  </si>
  <si>
    <t>Realizar o levantamento de plantas medicinais utilizadas popularmente por comunidades tradicionais do Estado de Alagoas, visando o resgate do conhecimento popular e a conservação das espécies</t>
  </si>
  <si>
    <t>rubens.barros@uneal.edu.br</t>
  </si>
  <si>
    <t>O grupo de pesquisa (GEMBIO) atua na pesquisa da Biologia do Solo, Agricultura Orgânica, Ciência do solo, Proteção de plantas, Entomologia, Educação ambiental, Etnobiologia, e Etnopedologia, ecossistemas aquáticos</t>
  </si>
  <si>
    <t>Macrofauna invertebrata do solo</t>
  </si>
  <si>
    <t>Ciências do Solo e Recursos Naturais</t>
  </si>
  <si>
    <t>Métodos Estatísticos Experimentais em Fitotecnia</t>
  </si>
  <si>
    <t>Utilização da Entomologia no ensino de Ciências e Biologia</t>
  </si>
  <si>
    <t>Utilizar a Microbiologia nos aspectos dos fungos micorrízicos e bactérias promotoras do crescimento de planas como ferramenta para avaliar a qualidade de solo fundamental no caminho da sustentabilidade ambiental agrícola.</t>
  </si>
  <si>
    <t>Estudar as relações entre a ciências biológicas com a participação das comunidades locais.</t>
  </si>
  <si>
    <t>Estudo da fitossociologia das plantas daninhas em cultivos agrícolas da região Agreste de Alagoas.</t>
  </si>
  <si>
    <t>Conhecer a biologia dos insetos e sua importância para a agricultura bem como o manejo integrado de pragas nas diversas culturas, bem como o manejo ecológico de pragas.</t>
  </si>
  <si>
    <t>Marcos Antônio Luz Surica</t>
  </si>
  <si>
    <t>marcos.surica@gmail.com</t>
  </si>
  <si>
    <t>Realizar pesquisas na área da Química com o objetivo de aplicar seus resultados na comunidade do município de Palmeira dos Índios e municípios circunvizinhos.</t>
  </si>
  <si>
    <t>O incentivo a cultura do cultivo e estudo das propriedades terapêuticas das plantas medicinais através do conhecimento popular nas comunidades carentes do município de Palmeir</t>
  </si>
  <si>
    <t>Síntese e transformações químicas de produtos naturais</t>
  </si>
  <si>
    <t>compreender o processo de construção do conhecimento em ciências é um foco de pesquisa privilegiado, vários trabalhos vinculados a diversos ramos da psicologia vêm sendo empregados para o desvelamento desse processo</t>
  </si>
  <si>
    <t>Investigar e descrever a problematização das atividades experimentais na formação inicial de professores no curso de Licenciatura em Química como uma pesquisa com formadores.</t>
  </si>
  <si>
    <t>Melhorar a qualidade da formação inicial dos licenciandos do curso de Química, através de desenvolvimento de técnicas de ensino, didáticas, metodologias, projetos de intervenção escolar que fortaleçam a relação entre a teoria e prática profissional, com vistas ao aperfeiçoamento do estágio curricular supervisionado nos cursos de licenciatura, Inserindo os licenciandos do curso de Química no cotidiano de escolas públicas do ensino médio.</t>
  </si>
  <si>
    <t>Educar, pesquisar, desenvolver, cultivar, beneficiar, comercializar e distribuir espécies medicinais, aromáticas e condimentares para atender aos projetos socioeconômicos e ambientais, avaliando o conhecimento popular sobre o uso de plantas medicinais em diferentes comunidades rurais e urbanos, preparando-os para o cultivo e cuidados das ervas nos próprios quintais.</t>
  </si>
  <si>
    <t>Incentivar o uso de celular na sala de aula para fins de pesquisa e conhecimento dos conteúdos didáticos e pedagógicos para o ensino aprendizagem do discentes.</t>
  </si>
  <si>
    <t>Sintetizar e transformar os produtos naturais para utilização no bem comum de uma comunidade.</t>
  </si>
  <si>
    <t>gppapufalarapiraca@gmail.com</t>
  </si>
  <si>
    <t>Etnofarmacologia de Plantas e Substâncias Antiofídicas e antitóxicas.</t>
  </si>
  <si>
    <t>Farmacobotânica</t>
  </si>
  <si>
    <t>Paleontologia</t>
  </si>
  <si>
    <t>Plantas fitoterápicas, tóxicas e suas diversas utilidades</t>
  </si>
  <si>
    <t>Campo de conhecimento dedicado ao estudo da inter-relação entre povos viventes e plantas.</t>
  </si>
  <si>
    <t>Identificar no estado de Alagoas, plantas utilizadas como antiofídicas pela população e fazer estudo farmacológico e cultural do uso das plantas e divulgação de seu potencial antiofídico ou utilizados como antitóxico em geral, estudo dos sintomas de ataques de animais peçonhentos e utilização em geral de plantas pela população.</t>
  </si>
  <si>
    <t>Pesquisas paleontológicas no Nordeste do Brasil, incluindo estudos tafonômicos, taxonômicos, evolutivos, paleoecológicos, paleoclimáticos e paleoambientais</t>
  </si>
  <si>
    <t>Identificação botânica e estudo de seus princípios ativos e efeitos e potenciais fitoterápicos ou toxicológicos, influencia e espaço social e regional de produção e utilização de plantas fitoterápicas.</t>
  </si>
  <si>
    <t>alinefidelis@gmail.com</t>
  </si>
  <si>
    <t>Análise Toxicológica de Água (Modelo animal Zebrafish)</t>
  </si>
  <si>
    <t>Biofarmácia</t>
  </si>
  <si>
    <t>Desenvolvimento e Validação de metodologias analíticas e bioanalíticas</t>
  </si>
  <si>
    <t>Ecotoxicologia dos agrotóxicos e saúde ocupacional. Avaliação da eficiência dos equipamentos de proteção individual.</t>
  </si>
  <si>
    <t>Farmacoeletroquímica</t>
  </si>
  <si>
    <t>Farmacologia em Produtos Naturais e Sintéticos Bioativos</t>
  </si>
  <si>
    <t>Fitoterapia</t>
  </si>
  <si>
    <t>Influência de produtos naturais bioativos no metabolismo</t>
  </si>
  <si>
    <t>Pesquisa de citotoxicidade e genotoxicidade de substâncias bioativas (Modelo animal Zebrafish)</t>
  </si>
  <si>
    <t>Toxicologia Psicossocial</t>
  </si>
  <si>
    <t>Avaliar qualitativamente e quantitativamente os toxicantes veiculados pela água.</t>
  </si>
  <si>
    <t>Avaliar a ecotoxicologia dos agrotóxicos e saúde ocupacional. Avaliação da eficiência dos equipamentos de proteção individual.</t>
  </si>
  <si>
    <t>Avaliação da influência de produtos naturais bioativos em enzimas do metabolismo energético, caracterização enzimática e análise da expressão de determinadas enzimas em insetos fitófagos e hematófagos, visando a localização de futuros alvos farmacológicos relacionados aos distúrbios do metabolismo de carboidratos e lipídios..</t>
  </si>
  <si>
    <t>Pesquisar a citotoxicidade e genotoxicidade de substâncias bioativas (Modelo animal Zebrafish)</t>
  </si>
  <si>
    <t>Estudar os parâmetros em Toxicologia psicossocial sobre o uso de substâncias psicoativas</t>
  </si>
  <si>
    <t>iracilda.lima@icbs.ufal.br</t>
  </si>
  <si>
    <t>Identificação de espécies nativas e exótica com potencial de cultivo em recipientes convencionais e não convencionais para fins nutricionais, ornamentais e medicinais, podendo ser utilizado pela sociedade e em iniciativas de educação ambiental.</t>
  </si>
  <si>
    <t>Plantas alimentícias não-convencionais</t>
  </si>
  <si>
    <t>Plantas nativas com potencial alimentício, medicinal e ornamental.</t>
  </si>
  <si>
    <t>Cultivo de plantas alimentícias não convencionais. Identificação de plantas alimentícias não convencionais Determinação do valor nutricional e/ou medicinal.</t>
  </si>
  <si>
    <t>Identificar a possibilidade de cultivo em vasos de plantas nativas com potencial alimentício, medicinal e ornamental.</t>
  </si>
  <si>
    <t>deyvson@yahoo.com</t>
  </si>
  <si>
    <t>Ecofisiologia Vegetal e Etnobotânica</t>
  </si>
  <si>
    <t>Ecologia Humana e Bioética</t>
  </si>
  <si>
    <t>Identificar componentes da flora nordestina com potencial de uso para recuperação de áreas degradas e na supressão de impactos ambientais, buscando alternativas de manejo adequadas para as comunidades rurais</t>
  </si>
  <si>
    <t>Se propõe a investigar problemas de natureza sócio-ambiental e histórico-filosófico, no sentido da busca de uma integração mais sustentável nas relações com o meio.</t>
  </si>
  <si>
    <t>Investigar metodologias e práticas em Educação Ambiental compatíveis com a realidade da educação básica na rede pública do Estado de Alagoas.</t>
  </si>
  <si>
    <t>Lucia Maria Conserva</t>
  </si>
  <si>
    <t>lucia.conserva@pq.cnpq.br</t>
  </si>
  <si>
    <t> Estudos tem sido realizados com o objetivo de contribuir para um melhor conhecimento etnobotânico da flora nortestina. Baseado em estudos etnobotânicos, o grupo tem selecionado espécies vegetais, especialmente das áreas de restinga e Mata atlântica do Estado de Alagoas, para avaliação das atividades, larvicida (larvas do Aedes aegypti), antioxidante (DPPH) e antimicrobiano (microrganismos patogênicos). Experimentalmente tem sido identificadas espécies de plantas cujos extratos ou substâncias isoladas são avaliados quanto as atividades acima mencionadas. - A partir do estudo biomonitorado, substâncias têm sido isoladas e caracterizadas estruturalmente. - Os trabalhos que o grupo vem desenvolvendo têm gerado Dissertações de Mestrado, teses de doutorado, monografias de conclusão de curso de graduação e publicações. Além disso, bolsistas de Iniciação Científica e estudantes estagiários têm sido treinados.</t>
  </si>
  <si>
    <t>Ensaios Biológicos</t>
  </si>
  <si>
    <t>Estudo etnobotânico e etnofarmacológico.</t>
  </si>
  <si>
    <t>Isolamento, caracterização e modificação estrutural de substâncias naturais</t>
  </si>
  <si>
    <t>Síntese de Compostos Orgânicos</t>
  </si>
  <si>
    <t>Síntese e Modificação Estrutural de Produtos Naturais</t>
  </si>
  <si>
    <t>Esta linha de pesquisa visa a busca de um fitoterápico como cicatrizante e/ou de um composto ativo como antibiótico ou antiinflamatório, ou ainda como larvicida.</t>
  </si>
  <si>
    <t>Conhecer a biodiversidade da flora regional, o potencial sócio-econômico dos recursos naturais e agregar valor.</t>
  </si>
  <si>
    <t>Conhecer e ampliar a composição química de espécies vegetais da flora nordestina; Verificar a interrelação quimiotaxonômica das espécies e taxons afins e efetuar ensaios biológicos com as substâncias isoladas e/ou modificadas.</t>
  </si>
  <si>
    <t>Sintetisar compostos para serem avaliados como larvicida e como materiais eletrocrômicos</t>
  </si>
  <si>
    <t>Obter através de síntese orgânica e/ou modificação estrutural de produtos naturais bioativos</t>
  </si>
  <si>
    <t>andreia.vieira@icbs.ufal.br</t>
  </si>
  <si>
    <t>Efeitos biológicos do uso de plantas medicinais no reparo tecidual</t>
  </si>
  <si>
    <t>Maria Cristina Soares Figueiredo Trezza </t>
  </si>
  <si>
    <t>Isabel Comassetto</t>
  </si>
  <si>
    <t>trezzacris@gmail.com</t>
  </si>
  <si>
    <t>Estudos que contribuem para ampliar as possibilidades de cuidar de pessoas</t>
  </si>
  <si>
    <t>Estudos que contribuem para o entendimento das pessoas no seu contexto e circunstância de vida</t>
  </si>
  <si>
    <t>Desenvolver projetos que proponham: outras tecnologias não-convencionais para cuidar de pessoas; estratégias educativas que contribuam para hábitos saúdáveis de vida; estratégias para convivência com limitações ou para o enfrentamento de doenças e tratamentos;o resgate de cuidados consagrados mas que estão em desuso nomomento</t>
  </si>
  <si>
    <t>.Desenvolver projetos voltados para apreender sentimentos, atitudes, significados que as pessoas atribuem aos fenômenos da sua vida; que impliquem em crises riscos ou que lhe coloquem em posição de desafio</t>
  </si>
  <si>
    <t>jotaaraujo2004@gmail.com</t>
  </si>
  <si>
    <t>Os trabalhos que vêm sendo desenvolvidos pelo grupo foram e estão sendo publicados em periódicos nacionais e internacionais, além de capítulo de livros nacional e internacionais e depósito de patentes. O grupo tem projetos de pesquisas fomentados por agências como CNPq, FAPEAL, CAPES, Ministério da Saúde e projetos individuais de pesquisadores e em parcerias, como Pró-Infra, Universal, Ciência sem fronteiras, dentre outros. Atualmente, um projeto no programa Ciência sem Fronteiras está em andamento e pesquisadores da França têm vindo ao Brasil e tem divulgado as pesquisas de projetos do grupo na sua universidade de origem.</t>
  </si>
  <si>
    <t>Adesão Terapêutica</t>
  </si>
  <si>
    <t>Avaliação do Potencial Antidiabético e Anti-hipertensivo de Substâncias Bioativas</t>
  </si>
  <si>
    <t>Biomonitoramento de Plantas Medicinais com atividade imunomoduladora/leishmanicida</t>
  </si>
  <si>
    <t>Desenvolvimento de Bioprodutos e Membranas com fins Terapêuticos</t>
  </si>
  <si>
    <t>Estudo Químico e Avaliação Toxicológica de Produtos Naturais e Sintéticos Utilizados como Antineoplásicos</t>
  </si>
  <si>
    <t>Metabolismo Intermediario de Insetos</t>
  </si>
  <si>
    <t>Planejamento, síntese e avaliação farmacológica de novos candidatos a compostos-protótipos de fármacos</t>
  </si>
  <si>
    <t>Toxicologia</t>
  </si>
  <si>
    <t>Utilização Racional de Plantas Medicinais em Hipertensão Arterial Sistêmica</t>
  </si>
  <si>
    <t>Estudo de novas substâncias bioativas com a finalidade de buscar alternativas terapêuticas seguras e de baixo custo e com menores efeitos adversos para o tratamento do diabetes e da hipertensão.</t>
  </si>
  <si>
    <t>Avaliação farmacológica de novos agentes candidatos a fármacos imunomoduladores e leishmanicida, capazes de atuar como estratégias terapêuticas em doenças negligenciáveis, especialmente a leishmaniose.</t>
  </si>
  <si>
    <t>Desenvolver membranas e produtos de origem natural e sintética com fins terapêuticos para cicatrização de feridas e disponibilidade de fármacos</t>
  </si>
  <si>
    <t>Estudo fitoquímico e toxicológico de plantas medicinais e/ou fitoterápicos, utilizados pela população de Maceió como coadjuvantes no tatamento do câncer.</t>
  </si>
  <si>
    <t>Influências de produtos naturais nos processos de digestão de carboidratos e lipidios em insetos</t>
  </si>
  <si>
    <t>Planejamento e Síntese de protótipos biologicamente ativos</t>
  </si>
  <si>
    <t>Isolamento de Produtos Naturais e Síntese de protótipos biologicamente ativos</t>
  </si>
  <si>
    <t>Estudo do potencial toxicológico de insumos e produtos de aplicação farmacêutica e alimentícia</t>
  </si>
  <si>
    <t>Estudo da efetividade da utilização de plantas medicinais pelas comunidades do estado de Alagoas, como anti-hipertensivas, através de metodologias de ensaios e in vivo e in vitro em hipertensão arterial, análises toxicológicas, a partir de consulta às comunidades de Alagoas quanto a uso de plantas medicinais como anti-hipertensivas.</t>
  </si>
  <si>
    <t>afjunior@uneb.br</t>
  </si>
  <si>
    <t>Grupo composto de professores e pesquisadores que desenvolvem pesquisas nas linhas de atuação, envolvendo: Análise e Controle de Medicamentos, Biofarmácia e Cinética de Dissolução de Formas Farmacêuticas Sólidas Orais, Farmacocinética e Planejamento e Desenvolvimento de Fármacos a partir de Plantas Medicinais.</t>
  </si>
  <si>
    <t>Análise e Controle de Medicamentos</t>
  </si>
  <si>
    <t>Cinética de Dissolução de Formas Farmacêuticas Sólidas Orais</t>
  </si>
  <si>
    <t>Exames Laboratoriais e Medicamentos</t>
  </si>
  <si>
    <t>Farmacocinética</t>
  </si>
  <si>
    <t>Planejamento e Desenvolvimento de Fármacos a partir de Plantas Medicinais</t>
  </si>
  <si>
    <t>Executa análises físicas e químicas, preconizadas pelos compêndios oficiais farmacêuticos para o Controle da Qualidade de Medicamentos.</t>
  </si>
  <si>
    <t>Estuda a relação entre propriedades físico-químicas e a obtenção de medicamentos.</t>
  </si>
  <si>
    <t>Executa testes preconizados peças Farmacopéias para a avaliação de parâmetros físicos e químicos de medicamentos.</t>
  </si>
  <si>
    <t>Investigação de Intereferências de fármacos em exames laboratoriais.</t>
  </si>
  <si>
    <t>Aborda aspectos relacionados a ensaios de biosidponibilidade in vitro, atarvés do uso da cinética de dissolução.</t>
  </si>
  <si>
    <t>Investiga a obtenção de novos compostos candidatos a fármacos através de plantas medicinais.</t>
  </si>
  <si>
    <t>jfortuna@uneb.br</t>
  </si>
  <si>
    <t>Análise da contaminação da areia de praias</t>
  </si>
  <si>
    <t>Avaliação de Plantas Medicinais Contra Microrganismos</t>
  </si>
  <si>
    <t>Bacteriologia</t>
  </si>
  <si>
    <t>Micologia</t>
  </si>
  <si>
    <t>Qualidade de águas através de análises físico-química e microbiológica.</t>
  </si>
  <si>
    <t>Testes de Sensibilidade a Antimicrobianos</t>
  </si>
  <si>
    <t>Analisar diferentes tipos de limentos em relação ao nível de contaminação por microrganismos responsáveis por toxinfecções de origem alimentar.</t>
  </si>
  <si>
    <t>administrativo@famam.com.br</t>
  </si>
  <si>
    <t>Biotecnologia vegetal aplicada à sustentabilidade ambiental</t>
  </si>
  <si>
    <t>Multiplicação e Conservação in vitro da Plantas Medicinais</t>
  </si>
  <si>
    <t>O objetivo desta linha de pesquisa é realizar estudos in vitro e in vivo que visem a multiplicação, conservação e obtenção de plantas modificadas geneticamente ou não, com o intuito de contribuir para a sustentabilidade ambiental.</t>
  </si>
  <si>
    <t>Estabelecer protocolos de multiplicação e conservação in vitro de plantas medicinais, visando estudos farmacológicos e futuros trabalhos de transformação genética com fins medicinais.</t>
  </si>
  <si>
    <t>roueda@hotmail.com</t>
  </si>
  <si>
    <t>Considerando o estreito contato mantido entre as espécies domésticas e o homem, o desenvolvimento de pesquisas que avaliem as condições clínico-sanitárias se faz necessário, tanto visando a saúde e o bem-estar dos animais quanto as questões de saúde pública, a medida que os animais podem ser portadores de diversas zoonoses. Neste sentido, os participantes deste grupo desenvolvem pesquisas com zoonoses como toxoplasmose, leptospirose, dermatofitose, entre outras. Tais estudos possibilitam maior compreensão da epidemiologia/etiologia, diagnóstico e tratamento destas enfermidades. Em relação aos animais de produção, deve-se considerar também a repercussão da sanidade no aspecto econômico de uma região. São desenvolvidos por este grupo estudos sobre distúrbios da fertilidade de machos e fêmeas, em animais de produção e de companhia. Além dos animais domésticos, estudos sobre as enfermidades de animais silvestres contribuem com programas voltados à conservação da fauna.</t>
  </si>
  <si>
    <t>Anestesiologia veterinária</t>
  </si>
  <si>
    <t>Clínica, cirurgia e manejo de animais silvestres e exóticos</t>
  </si>
  <si>
    <t>Diagnóstico ultrassonográfico em animais domésticos e silvestres</t>
  </si>
  <si>
    <t>Patologia clínica veterinária</t>
  </si>
  <si>
    <t>Estudar anestesia segura em animais silvestres, principalmente animais ameaçados de extinção; Aperfeiçoar os métodos de controle da dor aguda ou crônica, em relação aos analgésicos disponíveis no mercado e promover conscientização dos profissionais que trabalham com animais; Estudar os processos dolorosos visando o controle da dor aguda trans e pós-operatória, em diferentes procedimentos cirúrgicos. Estudar diferentes plantas medicinais com potenciais analgésicos para o controle da dor</t>
  </si>
  <si>
    <t>Realizar trabalhos na área cirurgia veterinária desenvolvendo novas técnicas cirúrgicas, desenvolver e avaliar tratamentos e seus resultados na área de clinica cirúrgica veterinária.</t>
  </si>
  <si>
    <t>Pesquisar sobre as diferentes enfermidades que acometem os animais domésticos e silvestres, em relação aos apectos etiológicos, epidemiológicos, manifestações clínicas, métodos de diagnóstico, tratamento e prevenção. Estudar a fisiologia da reproducao de animais domésticos e silvestres e as afeccoes reprodutivas que afetam sua fertilidade.</t>
  </si>
  <si>
    <t>Atuar na clínica, cirurgia e manejo de animais silvestres e exóticos, com o enfoque à promoção da saúde única.</t>
  </si>
  <si>
    <t>Estudar os padrões de normalidade e de alterações em ultrassonografia, indicativas de enfermidades ou lesões nos diferentes tecidos e sistemas corporais de animais domésticos e silvestres; Aperfeiçoar as técnicas ecográficas aplicáveis ao diagnóstico clínicocirúrgico em animais</t>
  </si>
  <si>
    <t>Diagnóstico dos principais processos patológicos dos animais domésticos e silvestres, enfocando aspectos macroscópicos e histopatológicos, com o objetivo de elucidar os mecanismos das doenças e fornecer subsídios para o estabelecimento de medidas de controle destas.</t>
  </si>
  <si>
    <t>Promover estudos envolvendo análises laboratoriais e moleculares das principais enfermidades dos animais de companhia.</t>
  </si>
  <si>
    <t>jjborges@uneb.br</t>
  </si>
  <si>
    <t>1.Estudos em corporeidade e educação</t>
  </si>
  <si>
    <t>Comunicação, corpo e meio ambiente</t>
  </si>
  <si>
    <t>Etnometodologias da saúde</t>
  </si>
  <si>
    <t>Estudo de práticas psicofísicas e suas contribuições para a aquisição de conhecimentos e habilidades</t>
  </si>
  <si>
    <t>Estudo de abordagens teórico-metodológicas que problematizem a relação entre corpo e meio ambiente no campo da comunicação.</t>
  </si>
  <si>
    <t>Descrições e narrativas das concepções e significações da saúde no cenário contemporâneo</t>
  </si>
  <si>
    <t>rmbarbosa@uesc.br</t>
  </si>
  <si>
    <t>Aproveitamento de residuos agroindustriais</t>
  </si>
  <si>
    <t>Bioprospecção de plantas medicinais, poríferos e corais com ação antitumoral</t>
  </si>
  <si>
    <t>Caracterização e avaliação de recursos genéticos vegetais</t>
  </si>
  <si>
    <t>Ecofisiologia de plantas tropicais</t>
  </si>
  <si>
    <t>Fitossanidade de cultivos tropicais</t>
  </si>
  <si>
    <t>Introdução, avaliação e propagação de espécies tropicais</t>
  </si>
  <si>
    <t>Propagação sexuada de espécies tropicais</t>
  </si>
  <si>
    <t>Propagação vegetativa de espécies tropicais</t>
  </si>
  <si>
    <t>Sistemas agroflorestais</t>
  </si>
  <si>
    <t>Tecnicas experimentais</t>
  </si>
  <si>
    <t>Avaliar a composição de residuos agroindustriais visando a aproveitamento para extração de materias primas e fertilizantes.</t>
  </si>
  <si>
    <t>Identificar componentes de ação antitumoral presente em esponjas do mar e corais</t>
  </si>
  <si>
    <t>Coleta. caracterização, avaliação e conservação de germoplasma de espécies vegetais tropicais com vistas ao melhoramento genético em especial hortaliças e plantas ornamentais.</t>
  </si>
  <si>
    <t>Avaliar características físico químicas de frutos e processos de transformação em produtos industrializados</t>
  </si>
  <si>
    <t>Avaliar a fenologia de gravioleiras nas condições da região sul da Bahia</t>
  </si>
  <si>
    <t>Objetiva o estudo da diversidade genética de espécies de interesse econômico regional, prospecção de genes e mapeamento genético, clonagem por cultura de tecidos e melhoramento genético</t>
  </si>
  <si>
    <t>Avaliar a ação de plantas medicinais na regeneração e crescimento de células da pele</t>
  </si>
  <si>
    <t>Indentificar substancias ativas extraidas de plantas, no controle de crescimento tumoral e indução de apoptose</t>
  </si>
  <si>
    <t>Tem como objetivo estudar mecanismos de propagação sexuada de espécies tropicais; desenvolver e otimizar testes de vigor em sementes.</t>
  </si>
  <si>
    <t>Avaliar principais problemas relacionados à propagação sexuada de espécies tropicais</t>
  </si>
  <si>
    <t>Aplicação de tecnicas experimentais em pesquisas agrícolas</t>
  </si>
  <si>
    <t>treis@uneb.br</t>
  </si>
  <si>
    <t>O grupo de pesquisa tem desenvolvido trabalhos em diversas áreas que emvolvem o desenvolvuimento agroambiental numa perspectiva de sustentabilidade. Estes trabalhos têm sido publicados em revistas especializadas e em anais de Eventos.</t>
  </si>
  <si>
    <t>Agrometeorologia</t>
  </si>
  <si>
    <t>Apicultura</t>
  </si>
  <si>
    <t>Climatologia</t>
  </si>
  <si>
    <t>Horticultura</t>
  </si>
  <si>
    <t>Manejo do solo</t>
  </si>
  <si>
    <t>Melhoramento Vegetal</t>
  </si>
  <si>
    <t>Pós-colheita</t>
  </si>
  <si>
    <t>Estudos através de levantamento de dados meteorológicos que afetam a agricultura</t>
  </si>
  <si>
    <t>Aprimorar as técnicas de produção e pesquisar alternativas para redução dos custos de implantação de Apiário e processamento do mel, visando o maior acesso dos pequenos produtores rurais à atividade.</t>
  </si>
  <si>
    <t>Desenvolver pesquisas buscando solução para problemas relacionados à fertilidade; manejo e conservação do solo;e contaminantes do solo e da água.</t>
  </si>
  <si>
    <t> Botânica</t>
  </si>
  <si>
    <t>msmielke@uesc.br</t>
  </si>
  <si>
    <t>A Universidade Estadual de Santa Cruz está localizada no município de Ilhéus, componente da bacia hidrográfica do rio Cachoeira e inserido numa das áreas mais representativas da Mata Atlântica do Sul da Bahia. Essa região apresenta uma das maiores diversidades de espécies arbóreas do mundo, sendo que sua história está intimamente ligada à cultura do cacau, que se estabeleceu a mais de cem anos em função das condições edafoclimáticas favoráveis. Face a expansão urbana e a falta de critérios técnicos na busca de alternativas econômicas à cultura do cacau, grande parte dos remanescentes florestais da região, incluindo a mata ciliar da bacia hidrográfica do rio Cachoeira vem sendo desmatados. Além disso, parte da bacia hidrográfica encontra-se poluída por metais. Por outro lado, apesar da grande diversidade de plantas nativas no sul da Bahia muito pouco se conhece a respeito dos aspectos ecofisiológicos associados com a distribuição dessas espécies nos diferentes habitats; informações necessárias para o seu manejo em ambientes antropizados. A exploração de diversas espécies com potencial econômico é feita de forma indiscriminada, necessitando o aprofundamento dos estudos para definir melhores formas de manejo e aproveitamento do seu potencial produtivo. Assim, o grupo de pesquisas tem como objetivo auxiliar o desenvolvimento de ações teóricas e práticas que viabilizem o manejo de espécies nativas e cultivadas e a recomposição de trechos de ecossistemas degradados da Mata Atlântica do Sul da Bahia. Tem-se buscado atender a uma demanda crescente por informações acerca de espécies apropriadas para a recuperação de áreas degradadas, para o manejo de sistemas agroflorestais, para o bioindicação e bioacumulação de poluentes e para a viabilização de matérias primas voltadas para a produção de combustíveis líquidos.</t>
  </si>
  <si>
    <t>Anatomia Ecológica de Plantas Tropicais</t>
  </si>
  <si>
    <t>Compartimentalização de metais em plantas tropicais.</t>
  </si>
  <si>
    <t>Crescimento e produção de metabólitos secundários</t>
  </si>
  <si>
    <t>Eficiência do uso da água em espécies tropicais</t>
  </si>
  <si>
    <t>Estresses bióticos e abióticos em plantas tropicais</t>
  </si>
  <si>
    <t>Fisiologia e tecnologia de sementes florestais tropicais</t>
  </si>
  <si>
    <t>Fotossíntese e produtividade de espécies arbóreas</t>
  </si>
  <si>
    <t>Prospecção de funções hiperacumuladoras de metais em plantas.</t>
  </si>
  <si>
    <t>Variabilidade climática</t>
  </si>
  <si>
    <t>Esta linha de pesquisa focaliza o estudo anatômico dos órgãos vegetativos e reprodutivos de espécies de importância econômica e ambiental, procurando entender como os vegetais alteram sua estrutura e desenvolvimento frente às variações das condições ambientais, buscando a geração de informações relevantes para o manejo e conservação das espécies, e estudos filogenéticos.</t>
  </si>
  <si>
    <t>Estudar a compartimentalização de metais,em níveis celular e tissular, utilizando-se as técnicas de microscopias eletrônica e aniônica, em espécies tropicais com potencialidades hiperacumuladoras e bioindicadoras de elementos metálicos, para serem utilizadas no processo de despoluição de bacias hidrográficas com índices elevados de poluição por metais.</t>
  </si>
  <si>
    <t>Essa linha de pesquisa tem como objetivo estudar os efeitos do ambiente sobre o crescimento de plantas medicinais ou aromáticas com o rendimento e a composição química dos metabólitos secundários relacionando anatomicamente com as estruturas secretoras e acumuladoras destes compostos</t>
  </si>
  <si>
    <t>A linha de pesquisa tem como objetivo estudar o consumo hídrico em espécies tropicais, procurando ampliar o conhecimento sobre as relações hídricas em ambientes estressantes, bem como estabelecer estratégias de manejo que resultem em maior eficiência de uso da água. Adicionalmente, busca-se o desenvolvimento de ferramentas que permitam a estimativa da eficiência de uso da água nessas espécies de maneira não destrutiva</t>
  </si>
  <si>
    <t>Avaliar os efeitos de estresses bióticos e abióticos em espécies florestais e fruteiras, de importância econômica ou ambiental, visando subsidiar programas de diversificação de cultivos e de recuperação de áreas degradadas.</t>
  </si>
  <si>
    <t>Essa linha tem como objetivo obter informações sobre a fisiologia da germinação de espécies florestais tropicais, bem como ajustar metodologias para a avaliação da qualidade de sementes.</t>
  </si>
  <si>
    <t>Estudar a assimilação do carbono, a partição de assimilados, o crescimento e a produtividade vegetal de espécies florestais e fruteiras; bem como as limitações fisiológicas e ambientais da produção, as interações entre o metabolismo do carbono e do nitrogênio, a diferenciação e o rendimento de cultivos e a reprodução vegetal.</t>
  </si>
  <si>
    <t>Selecionar plantas terrestres e aquáticas da Mata Atlântica, hiperacumuladoras de metais , para a recomposição de matas ciliares e desenvolvimento de estratégias de fitorremediação e despoluição de bacias hidrográficas da região cacaueira do sul da Bahia com altos índices de contaminação por metais, bem como outras áreas impactadas da mesma forma, pela ação antrópica.</t>
  </si>
  <si>
    <t>Estudar a variabilidade climática e seus impactos, em particular para o Estado da Bahia, visando fornecer subsídios para a compreensão das variações do clima e auxiliar no manejo de espécies nativas e cultivadas.</t>
  </si>
  <si>
    <t>Andreia Barroncas de Oliveira </t>
  </si>
  <si>
    <t>andreia.oliveira@ufob.edu.br</t>
  </si>
  <si>
    <t>Botânica Estrutural e Etnobotânica</t>
  </si>
  <si>
    <t>Elaborar projetos pautados na busca por plantas de uso medicinal de valor popular na região do Oeste da Bahia; - Sistematizar o uso de plantas medicinais nas comunidades da região do Oeste da Bahia; - Resgatar o conhecimento de populações locais sobre plantas medicinais, utilizando-o como importante ferramenta na seleção de plantas para as avaliações biológicas; - Identificar com precisão as espécies que serão estudadas.</t>
  </si>
  <si>
    <t>Realizar a bioprospecção dos compostos biologicamente ativos em espécies vegetais; - Executar a avaliação de atividade biológica de espécies vegetais ou produtos obtidos desta fonte; - Verificar o mecanismo de ação induzido pelos extratos, produtos derivados ou substâncias isoladas. - Contribuir com novas descobertas a fim de aumentar o número e a qualidade de publicações na área de Plantas medicinais.</t>
  </si>
  <si>
    <t>Fomentar a participação dos discentes da UFOB em atividades de pesquisa, buscando contribuir em sua qualificação profissional; - Atuar no controle de qualidade de plantas utilizadas para fins medicinais; - Isolar, determinar a estrutura e derivatizar estruturas de substâncias oriundas de extratos que tenham demonstrado atividade biológica em estudos prévios; - Contribuir com novas descobertas a fim de aumentar o número e a qualidade de publicações na área de Plantas medicinais.</t>
  </si>
  <si>
    <t>carineoliveira@ufrb.edu.br</t>
  </si>
  <si>
    <t>Desenvolver pesquisa em fitoterapia visando a verificação de efeitos terapêuticos de plantas medicinais utilizadas pela população, bem como a não toxicidade das drogas vegetais utilizadas. Será objetivo também a padronização farmacopéica de extratos vegetais das referidas drogas para fins de uso como fitoterápicos.</t>
  </si>
  <si>
    <t>gpsca.dcv@uneb.br</t>
  </si>
  <si>
    <t>O grupo tem como objetivo de estudar, de forma ampla, aspectos da Saúde da Criança e do Adolescente, reunindo as linhas de atuação de docentes do Departamento de Ciências da Vida - DCV-UNEB, campus 1. A reunião de várias linhas de pesquisa pretende ser um aspecto favorável à consolidação do novo grupo. Espera-se que os resultados obtidos possam colaborar na definição de ações, estratégias e programas que visem à promoção de saúde e à prevenção de agravos à saúde; mas, também ao melhor cuidado terapêutico às nossas crianças.</t>
  </si>
  <si>
    <t>Adolescência e violência</t>
  </si>
  <si>
    <t>Aleitamento Materno</t>
  </si>
  <si>
    <t>Alimentação e Nutrição infantil</t>
  </si>
  <si>
    <t>Asfixia Perinatal</t>
  </si>
  <si>
    <t>Asma na Criança</t>
  </si>
  <si>
    <t>Atenção ao recém-nascido</t>
  </si>
  <si>
    <t>Atenção integral à saúde de adolescentes</t>
  </si>
  <si>
    <t>Diagnóstico da Assistência Infantil no Estado da Bahia</t>
  </si>
  <si>
    <t>Distúrbios do sono na infância</t>
  </si>
  <si>
    <t>Doenças Neurogenéticas</t>
  </si>
  <si>
    <t>Homeopatia e terapêuticas complementares em Pediatria</t>
  </si>
  <si>
    <t>Imunodeficiências Primárias</t>
  </si>
  <si>
    <t>Nutriçaõ e Crescimento em Doenças Crônicas no Grupo Pediátrico</t>
  </si>
  <si>
    <t>Protagonismo Juvenil</t>
  </si>
  <si>
    <t>Puericultura</t>
  </si>
  <si>
    <t>Triagem Neonatal</t>
  </si>
  <si>
    <t>Estudar os aspectos sociais que envolvem a elevada prevalência de violência como causa de agravos em adolescentes.</t>
  </si>
  <si>
    <t>Estudar os aspectos bio-psico-sociais da amamentação; Promover o protagonizar ações de promoção do aleitamento materno exclusivo e de prevenção do desmame precoce; Estudar a interação do aleitamento materno com a prevenção de doenças; Promover e divulgar a amamentação como direito da criança e da mãe.</t>
  </si>
  <si>
    <t>Estudar aspectos nutricionais do desenvolvimento infantil, estimular o aleitamento materno e promover o desmame de forma saudável.</t>
  </si>
  <si>
    <t>Estudar os diversos aspectos que envolvem a ocorrência de asfixia perinatal, a fim de aprimorar a prática dos procedimentos de reanimação neonatal e diminuir os riscos de sequelas.</t>
  </si>
  <si>
    <t>Estudar aspectos clínicos e epidemiológicos da asma brônquica na população infantil e em adolescentes, em nosso meio.</t>
  </si>
  <si>
    <t>Desenvolver protocolos de atenção ao recém-nascido para utilização em ambiente da maternidade e nas unidades de saúde.</t>
  </si>
  <si>
    <t>Estudar aspectos clínicos e epidemiológicos de agravos prevalentes entre adolescentes.</t>
  </si>
  <si>
    <t>Conhecer as características da rede de atenção à saúde da criança de zero a seis anos de idade na rede pública, no estado da Bahia - capital e interior - nos três níveis de cuidado.</t>
  </si>
  <si>
    <t>Estudar os aspectos neurofisiológicos do sono, buscando as alterações encontradas nos distúrbios do sono em crianças.</t>
  </si>
  <si>
    <t>Estudar aspectos clínicos e epidemiológicos das doenças neurogenéticas, incluindo os erros inatos do metabolismo.</t>
  </si>
  <si>
    <t>Estudar a utilização de terapêutica homeopática e tratamentos alternativos à halopatia, em pacientes pediátricos.</t>
  </si>
  <si>
    <t>Estudar os aspectos clínicos e epidemiológicos das diferentes Imunodeficiências Primárias em nosso meio.</t>
  </si>
  <si>
    <t>Promover a alimentação adequada a crianças portadoras de doenças crônicas.</t>
  </si>
  <si>
    <t>Identificar os aspectos que influenciam a participação de indivíduos e de grupos de adolescentes em ações diversas promotoras de saúde e de busca de qualidade de vida em regiões urbanas e rurais.</t>
  </si>
  <si>
    <t>Contribuir para o incremento das ações de promoção da saúde e prevenção de agravos em crianças, principalmente na faixa etária de zero a seis anos.</t>
  </si>
  <si>
    <t>Conhecer a frequência de crianças que apresentam alterações nos componentes do Teste de Triagem Neonatal e desenvolver protocolos de acompanhamento dessas crianças, buscando proporcionar tratamento e qualidade de vida.</t>
  </si>
  <si>
    <t> Divulgação Científica</t>
  </si>
  <si>
    <t>robinson.andrade01@gmail.com</t>
  </si>
  <si>
    <t>Desenvolvimento de trabalhos técnico-científico na área do biomédico, como o uso de plantas medicinais, plantas em estética e demais áreas</t>
  </si>
  <si>
    <t>plantas medicinais</t>
  </si>
  <si>
    <t>Uso de extratos vegetais na estética</t>
  </si>
  <si>
    <t>Avaliar a capacidade de plantas com capacidade antibactericidas.</t>
  </si>
  <si>
    <t>Avaliar a capacidade de extratos vegetais no uso da estética.</t>
  </si>
  <si>
    <t>carineufrb@gmail.com</t>
  </si>
  <si>
    <t>Este grupo tem como objetivo discutir questões relacionadas a sexualidade e relacionamento a partir de várias abordagens como Terapia sistêmica, constelação familiar e terapia do esquema.</t>
  </si>
  <si>
    <t>A sexualidade com olhar da Constelação Familiar</t>
  </si>
  <si>
    <t>Lobas Empoderadas</t>
  </si>
  <si>
    <t>Esta linha de pesquisa tem como objetivo discutir a sexualidade com o olhar das constelações familiares</t>
  </si>
  <si>
    <t>Ricardo Landim Bormann de Borges </t>
  </si>
  <si>
    <t>rlborges@uneb.br</t>
  </si>
  <si>
    <t>Linhas de pesquisas: - Fenologia de plantas: variações sazonais, influência de fatores bióticos, padrões a longo prazo, efeitos de mudanças climáticas e do ambiente - Biologia da reprodução - Biossistemática - Palinologia sob os aspectos da morfologia polínica, palinotaxonomia, entomopalinologia e melissopalinologia.</t>
  </si>
  <si>
    <t>Biologia da Interação inseto-planta</t>
  </si>
  <si>
    <t>Biologia da Reprodução</t>
  </si>
  <si>
    <t>Biosisstemática</t>
  </si>
  <si>
    <t>Botânica e Educação Ambiental</t>
  </si>
  <si>
    <t>Fenologia</t>
  </si>
  <si>
    <t>O presente trabalho objetiva fornecer informações sobre a biologia floral, estudando os processos biológicos ligados ao período de vida da flor, destacando a área estigmática e nectário floral, a ecologia da polinização, com ênfase nas atividades forrageiras dos polinizadores efetivos e dos pilhadores de néctar, o sistema reprodutivo e a fenologia reprodutiva da família Passifloraceae, presente na vegetação de caatinga da região sudoeste da Bahia (Caetité-BA).</t>
  </si>
  <si>
    <t>Aliar os estudos da botânica com a Educação Ambiental.</t>
  </si>
  <si>
    <t>A linha de pesquisa de Etnobotânica do Alto Sertão Baiano surge decorrente à pesquisas já desenvolvidas pela UNEB, ligadas ao estudo da flora na região, dentre estas, que demonstram o rico saber popular no uso das plantas medicinais. Grandes impactos causados a biodiversidade local principalmente voltado à supressão vegetal é devido aos grandes empreendimentos que se instalam na nas localidades, bem como o grande índice de extrativismo destas plantas tratadas como medicinais.</t>
  </si>
  <si>
    <t>O objetivo geral do presente estudo será avaliar a fenologia reprodutiva e vegetativa de espécies do semiárido. (A) Entender a variação na fenologia reprodutiva e vegetativa de espécies da caatinga na região Sudoeste da Bahia; (B) entender como varia a fenologia e frugivoria de espécies de Myrtaceae e (C) comparar os padrões fenológicos de Myrtaceae e entender como varia a fenologia da família Myrtaceae no semiárido.</t>
  </si>
  <si>
    <t>Estuda a diversidade florística, classifica e descreve os táxons botânicos. Taxonomia Clássica.</t>
  </si>
  <si>
    <t>Caracterizar a morfologia dos grãos de pólen das espécies nativas do semiárido, com enfoque na região sudoeste do estado da Bahia; análise do conteúdo polínico de produtos apícolas.</t>
  </si>
  <si>
    <t>Rosilene Aparecida de Oliveira </t>
  </si>
  <si>
    <t>rosilene@uesc.br</t>
  </si>
  <si>
    <t>O isolamento, determinação estrutural e avaliação do potencial biológico das substâncias naturais têm sido uma preocupação das ciências química e biológica. As espécies vegetais são ricas em substâncias químicas que podem exercer diversas atividades, contribuindo para a a melhoria da qualidade do ser humano. Essa imensa riqueza é praticamente desconhecida do ponto de vista cientifico e necessita de investimentos e pesquisas, nas mais diversas áreas do conhecimento. Nesse contexto, diante da biodiversidade de espécies vegetais remanescentes da Mata Atlântica do Sul da Bahia, em especial as espécies endêmicas, nosso grupo almeja:Realizar estudos químicos (constituintes fixos e óleos essenciais); Avaliar o potencial biológico das especies vegetais empregando os testes antimicrobianos e anti-inflamatórios, dentre outros; Contribuir para a formação de recursos humanos qualificados em pesquisa em Produtos Naturais.</t>
  </si>
  <si>
    <t>Anti-inflamatórios e anti-nociceptivos de origem animal</t>
  </si>
  <si>
    <t>Antimicrobianos de origem natural</t>
  </si>
  <si>
    <t>Óleos Essenciais</t>
  </si>
  <si>
    <t>Avaliar o potencial biológico de extratos de plantas e de componentes químicos purificados, em modelo animais de inflamação e nocicepção</t>
  </si>
  <si>
    <t>Avaliar o potencial biologigo, tanto de extratos de plantas como dos componentes químicos purificados, frente a testes antimicrobianos de origem natural utilizando o metodo Bayer-Kirby</t>
  </si>
  <si>
    <t>Realizar o estudo químico (constituintes fixos e óleos essencias) de espécies vegetais endêmicas ou de ocorrência na região sul da Bahia através do isolamento e identificação de substâncias</t>
  </si>
  <si>
    <t>Estudo Químico dos componentes voláteis extraídos de espécies vegetais de ocorrência na região sul da Bahia.</t>
  </si>
  <si>
    <t>euvelozo@ufba.br</t>
  </si>
  <si>
    <t>O grupo de Pesquisa em Matéria Médica tem como objetivos estudar a composição de micromoléculas da flora regional, com especial interesse nas plantas que ocorrem no semi árido. A aplicação de métodos extrativos não poluentes, como a extração por fluido supercrítico na obtenção destas substâncias. O desenvolvimento de sistemas transportadores para extratos, óleos voláteis, frações e substâncias puras com atenção a microesferas, hidrogéis micelares e lipossomas uni e multilamelares. Nos projetos desenvolvidos pelo grupo visa-se também a descoberta de novos agentes antifungícos e antibióticos, aplicáveis a cepas resistentes aos agentes convencionalmente empregados. Estão envolvidos nesses estudos alunos de inciação científica, mestrado e doutorado. Estes projetos são desenvolvidos em colaboração com grupos baseados no Instituto de Química (IQ) e da Ciências da Saúde (ICS) da UFBA, Departamento de Química da UFJF e Departamento Química da UFMT e no Centro Gonçalo Muniz da Fiocruz (BA).</t>
  </si>
  <si>
    <t>Desenvolvimento e análise de fármacos</t>
  </si>
  <si>
    <t>Estudo fitoquímico e avaliação da atividade biológica</t>
  </si>
  <si>
    <t>Sistemas Transportadores para Produtos Naturais e Sintéticos</t>
  </si>
  <si>
    <t>Desenvolver e validar métodos analíticos para o controle de qualidade de fármacos e medicamentos.</t>
  </si>
  <si>
    <t>Estabelecer a composição química de micro moléculas presentes em plantas que apresentem as seguintes atividades biológicas: a)Atividade antifúngica e / ou antibacteriana ou moduladora da resistência, b)Capazes de atuar promovendo o crescimento ou diferenciação sobre cultura de astrócitos e glioblastomas, c)Avaliar a influência de extratos e substâncias isoladas na atividade da Pgp. Buscando de identificar produtos naturais capazes de afetar a farmacocinética de seus substratos.</t>
  </si>
  <si>
    <t>Estudo etnobotânico em área urbana da cidade Vitória da Conquista (BA), sobre o cultivo plantas medicinais em hortas comunitárias, taxonomia, morfo-anatomia, e fisiologia com ênfase em germinação, crescimento e desenvolvimento de mudas.</t>
  </si>
  <si>
    <t>O objetivo desta linha de pesquisa é investigar sistemas transportadores de produtos naturais para novas aplicações em saúde humana e animal.</t>
  </si>
  <si>
    <t>disant@ufba.br</t>
  </si>
  <si>
    <t>O Núcleo de Pesquisa em Performance Musical e Psicologia ¿ NUPSIMUS - procura contribuir para o crescimento da pesquisa em música em nosso país, abordando-a de forma inovadora, com um olhar para os processos psicológicos do fazer e do aprender/ensinar música, numa época em que estudos da performance musical no Brasil centravam-se, em geral, nos aspectos históricos e analíticos. Tendo apresentado trabalhos em eventos científicos regionais, nacionais e internacionais desde sua criação, tem como sede o Laboratório de Performance Musical e Psicologia, estabelecido em 2006 na Escola de Música da UFBA. Nestes 20 anos, o NUPSIMUS contou com a participação de pesquisadores doutores de diversas instituições do país, bem como formou pesquisadores que estão no quadro de várias universidades e escolas superiores brasileiras, tais quais a UFS, UFAL, UFPA, UFMT, UFBA, UNEB, EMBAP, UEFS e UCSal.</t>
  </si>
  <si>
    <t>Análise Musical e Performance</t>
  </si>
  <si>
    <t>Desenvolvimento musical</t>
  </si>
  <si>
    <t>Investigação da personalidade do músico</t>
  </si>
  <si>
    <t>Performance musical e tecnologia</t>
  </si>
  <si>
    <t>Processos cognitivos e afetivos do ensino-aprendizagem de música</t>
  </si>
  <si>
    <t>Processos cognitivos em composição e percepção</t>
  </si>
  <si>
    <t>Processos cognitivos, afetivos e fisiológicos da execução musical</t>
  </si>
  <si>
    <t>Descrever e/ou teorizar sobre relações entre análise musical e performance.</t>
  </si>
  <si>
    <t>Estudar os processos cognitivos, emocionais e fisiológicos do desenvolvimento musical nas diversas fases da vida humana.</t>
  </si>
  <si>
    <t>Estudar as características da personalidade do músico e os fatores que o motivam em seu trabalho, de modo a compreender de que maneira essas características e esses fatores afetam seu desempenho.</t>
  </si>
  <si>
    <t>Estudar as tecnologias que podem contribuir para o aperfeiçoamento da performance musical.</t>
  </si>
  <si>
    <t>Estudar influências da performance musical nos distúrbios da aprendizagem, nos transtornos neurológicos e na saúde mental.</t>
  </si>
  <si>
    <t>Investigar os processos cognitivos e afetivos envolvidos no ensino e na aprendizagem musicais.</t>
  </si>
  <si>
    <t>Investigar os processos cognitivos envolvidos no ato da criação musical e nos processos perceptivos da audição. Objetiva melhorar a compreensão daqueles atos e propor métodos para aperfeiçoar as diferentes competências musicais.</t>
  </si>
  <si>
    <t>Investigar os processos mentais, emocionais e físicos envolvidos no ato da execução musical de modo a esclarecer o ato da elaboração de performances por músicos. A partir dos resultados obtidos, objetiva gerar técnicas de ensaio que otimizem a utilização do instrumento musical, do corpo e do tempo pelo músico.</t>
  </si>
  <si>
    <t>Vanderlúcia Fonseca de Paula</t>
  </si>
  <si>
    <t>vfpaula@uesb.edu.br</t>
  </si>
  <si>
    <t>Através do estudo de plantas biologicamente ativas, em especial da flora baiana, espera-se descobrir novas substâncias com potencial inseticida e/ou fungicida que possam ser utilizadas como forma alternativa de controle de pragas. Também, explorar racionalmente os seus potenciais terapêuticos. Além disso, tem sido muito importante na qualificação de recursos humanos com a participação de vários alunos de iniciação científica.</t>
  </si>
  <si>
    <t>Bioprospecção de extratos de plantas do semi-árido baiano com atividade biológica</t>
  </si>
  <si>
    <t>Análise e Desenvolvimento de Aromas</t>
  </si>
  <si>
    <t>Bioprospecção de compostos ativos naturais, recombinates e sintéticos</t>
  </si>
  <si>
    <t>Química de Alimentos</t>
  </si>
  <si>
    <t>Química Tecnológica/biotecnologia</t>
  </si>
  <si>
    <t>Identificar em plantas medicinais do semiarido baiano substâncias com potenciais atividades antioxidante e anti-inflamatória para aplicação distúrbios metabólicos e infecciosos associados ao estresse oxidativo e à inflamação.</t>
  </si>
  <si>
    <t>Analisar e também desenvolver novos aromas a partir matrizes diversas. Trabalhando com frutas e aproveitamento de resíduos agroindustriais de indústrias de polpas e cafés da região do Sudoeste da Bahia..</t>
  </si>
  <si>
    <t>Triagem e estudo de compostos ativos obtidos de microrganismos, animais e vegetais nativos ou cultivados na região Nordeste do Brasil que apresentem atividade biológica com aplicações biotecnológicas na forma natural, geneticamente ou sinteticamente modificada, para a Agropecuária, Indústria, Saúde e Meio Ambiente.</t>
  </si>
  <si>
    <t>Realizar estudos sobre aroma e controle de amadurecimento de frutos. Realizar análises físico-química de alimentos</t>
  </si>
  <si>
    <t>Estudar extratos e óleos essenciais de plantas nativas da Bahia, para avaliar suas atividades biológicas contra pragas agrícolas e fungos fitopatógenos, bem como avaliar o seu potencial terapêutico.</t>
  </si>
  <si>
    <t>Obter moléculas com propriedades tensoativas, candidatas a serem empregadas na indústria de petróleo, a partir de fontes naturais renováveis.</t>
  </si>
  <si>
    <t>cscaires@hotmail.com</t>
  </si>
  <si>
    <t>Atua em pesquisas multidisciplinares com Plantas Parasitas da região Neotropical, especialmente aquelas ocorrentes no Brasil. Desenvolve estudos Ecológicos com as ervas-de-passarinho das famílias Loranthaceae e Viscaceae, visando analisar as relações parasita-hospedeiros, bem como suas adaptações anatômicas e fisiológicas. Estudos florísticos e taxonômicos das famílias Apodanthaceae, Balanophoraceae, Loranthaceae, Orobanchaceae e Viscacae estão em andamento. Tem interesse na dinâmica das populações das ervas-de-passarinho em ambientes naturais, urbanos e de culturas.</t>
  </si>
  <si>
    <t>Anatomia e Adaptações Anatômicas de Plantas Parasitas</t>
  </si>
  <si>
    <t>Dinâmica de Populações de Plantas Parasitas</t>
  </si>
  <si>
    <t>Ecologia de Plantas Parasitas com ênfase nas relações Ambiente-Parasita-Hospedeiro</t>
  </si>
  <si>
    <t>Ecologia de Plantas Parasitas com ênfase nas relações Planta Parasita-Animal</t>
  </si>
  <si>
    <t>Etnobotânica de plantas parasitas</t>
  </si>
  <si>
    <t>Filogenia de Plantas Parasitas</t>
  </si>
  <si>
    <t>Fisiologia, Ecofisiologia e Adaptações Fisiológicas de Plantas Parasitas</t>
  </si>
  <si>
    <t>Fitogeografia de Plantas Parasitas</t>
  </si>
  <si>
    <t>Morfologia, Florística e Taxonomia de Plantas Parasitas</t>
  </si>
  <si>
    <t>Estudar a distribuição dos tecidos em diferentes órgãos das plantas parasitas, visando obter informações específicas do grupo. Estudar as diferenças no cariótipo das plantas parasitas e sua evolução cromossômica. Pesquisar as adaptações anatômicas existentes nas plantas parasitas, relacionadas a sua conexão parasita-hospedeiro.</t>
  </si>
  <si>
    <t>Estudar a estruttura e a dinâmica de populações de plantas parasitas e seus hospedeiros, bem como de suas variáveis condicionantes.</t>
  </si>
  <si>
    <t>Identificar as famílias hospedeiras das plantas parasitas. Analisar as relações de especificidade das plantas parasitas e seus hospedeiros. Avaliar as mudanças nas relações parasita-hospedeiros em diferentes biomas brasileiros e condições ambientais. Avaliar as influências das condições ambientais (ação do fogo, seca, pluviometria) nas relações parasita-hospedeiro.</t>
  </si>
  <si>
    <t>Identificar os animais herbívoros, frugívoros, polinizadores e dispersores das plantas parasitas. Avaliar suas influências nas populações das plantas parasitas.</t>
  </si>
  <si>
    <t>Catalogar, Analisar e Registrar os usos das plantas parasitas nas comunidades brasileiras</t>
  </si>
  <si>
    <t>Coletar, extrair, amplificar, sequenciar e analisar sequencias de DNA das plantas parasitas com objetivo de estudar as relações entre as plantas parasitas e reconstruir sua filogenia.</t>
  </si>
  <si>
    <t>Estudar os mecanismos fisiológicos de transporte de seiva bruta e seiva elaborada das plantas hospedeiras para as plantas parasitas. Avaliar as interações ecofisiológicas entre hospedeiros e plantas parasitas.</t>
  </si>
  <si>
    <t>Pesquisar os padrões de distribuição geográfica das plantas parasitas.</t>
  </si>
  <si>
    <t>Identificar as espécies de plantas parasitas ocorrentes na região Neotropical, especialmente no Brasil. Revisar e publicar mudanças taxonômicas e/ou espécies novas.</t>
  </si>
  <si>
    <t>mjmb@ufba.br</t>
  </si>
  <si>
    <t>Diversas plantas medicinais têm sido frequentemente utilizadas em Medicina Veterinária, especialmente em áreas rurais. No intuito de que as atividades terapêuticas desta plantas sejam comprovados cientificamente, pesquisas laboratoriais e de campo vêm sendo desenvolvidas intra- e inter-institucionalmente em âmbito multidisciplinar. As finalidades farmacológicas do uso popular dessas plantas, e o estudo daquelas com atividade antiparasitária, tem merecido destaque diante da importância refletida sobre a problemática da resistência de parasitos aos antihelmínticos comercializados, contribuindo assim para a possível adoção de medidas terapêuticas alternativas de baixo custo. As avaliações toxicológicas dessas plantas são realizadas em paralelo ao estudo dos efeitos terapêuticos.</t>
  </si>
  <si>
    <t>Doenças parasitárias dos animais</t>
  </si>
  <si>
    <t>Plantas toxicas e medicinais de interesse veterinário</t>
  </si>
  <si>
    <t>Prevenção, controle e tratamento de infecções parasitárias, causadas especialmente por helmintos em Medicina Veterinária.</t>
  </si>
  <si>
    <t>Avaliar (in-vitro e in-vivo) a atividade farmacológica de plantas utilizadas popularmente na medicina veterinária, especialmente a atividade antiparasitária, e avaliar os possíveis efeitos tóxicos associados a esta(s) atividade(s).</t>
  </si>
  <si>
    <t>juliocesar@ufrb.edu.br</t>
  </si>
  <si>
    <t>As principais repercussões do grupo de pesquisa SAED - Núcleo de Medicina Tradicional/Práticas Integrativas/Agroecologia -SAED CNPq MCTi UFRB são a qualificação continua de seus integrantes, como também as invenções de ferramentas para suas pesquisas: as simbólicas são os novos formatos de cálculos para políticas públicas, formas de entrevistas em comunidades tradicionais, triangulação do método, identificação de processos cognitivos, como a produção de sentidos intergeracionais. As novas ferramentas instrumentais são: o Interjogo da Constelação Familiar, formulário check-in dos elementos do discurso científico. Observa-se repercussões institucionais de parcerias com indústria, governo e serviços nas Ciências da Saúde, Humanas e Sociais Aplicadas. O SAED tem interesses nas práticas culturais em medicina integrativa, sustentabilidade, narrativas, multiculturalismo, variações linguísticas, sexualidade da pessoa idosa, plasticidade e estabilidade relativa</t>
  </si>
  <si>
    <t>Desenvolvimento, cultura, história e Self</t>
  </si>
  <si>
    <t>Economia da Saúde e Epidemiologia</t>
  </si>
  <si>
    <t>Gerontologia</t>
  </si>
  <si>
    <t>Práticas integrativas, Medicina Tradicional à agroecologia.</t>
  </si>
  <si>
    <t>Buscamos responder às perguntas:Quais são as dinâmicas de construção de significados que têm como foco experiências coletivas comuns? Estudamos: a produção de sentidos, a relação com o self, posicionamento, identificação nas interações sociais e em narrativas.Processos relacionados aos posicionamentos-Eu/Ele/Você,a aspectos coletivos mediados pela linguagem e por práticas em atividades experienciais situadas, a partir do dialogismo, tendo como unidade de análise a enunciação-ação</t>
  </si>
  <si>
    <t>Analisar os custos econômicos da doença, a "mercantilização" da saúde, a relação entre profissionais de saúde e usuários. Investigar a relação de demanda e oferta dos diversos serviços de saúde; investigar e desenvolver programas de promoção da saúde diferentes ciclos de vida (criança, adolescente, adulto e idoso).Estudos quantativos dos fenómenos de saúde/doença, e seus factores condicionantes, nas populações humanas. Estudos sócio-demográficos.</t>
  </si>
  <si>
    <t>Investigar as alterações comportamentais e psicossociais que acompanham os anos mais avançados da vida adulta; a adaptação e o ajustamento pessoal do indivíduo idoso aos eventos de vida esperados e não esperados; os quadros psicopatológicos de maior incidência e as possibilidades de prevenção, cuidados, tratamentos e promoção da saúde.</t>
  </si>
  <si>
    <t>A Medicina Tradicional com Práticas Integrativas e Complementares no SUS diz respeito a práticas culturais de saúde construídas por comunidades tradicionais nas formas de interação do humano com o outro e consigo mesmo. A Agroecologia em sua convivência com os ecossistemas, nos graus que agricultores alinham técnicas de produção agrícola mais saudáveis se aproxima aos princípios da medicina tradicional. Na medicina tradicional, preserva-se a vida para as gerações futuras como na Agroecologia.</t>
  </si>
  <si>
    <t>Francisco Eduardo Aragão Catunda Junior </t>
  </si>
  <si>
    <t>catundajr@uemasul.edu.br</t>
  </si>
  <si>
    <t>Bioinformática</t>
  </si>
  <si>
    <t>Bioprospecção de compostos bioativos</t>
  </si>
  <si>
    <t>Bioprospecção de produtos de abelhas</t>
  </si>
  <si>
    <t>Cultura de tecidos de plantas de interesse medicinal</t>
  </si>
  <si>
    <t>Estudo e Combate de biofilmes microbianos</t>
  </si>
  <si>
    <t>Estudo químico de metabólitos especiais de plantas da Região Tocantina do Maranhão</t>
  </si>
  <si>
    <t>Estudos de utilização e controle de qualidade de plantas medicinais e medicamentos fitoterápicos</t>
  </si>
  <si>
    <t>Extração de óleos bioativos usando fluido supercrítico: experimental e modelagem molecular</t>
  </si>
  <si>
    <t>Extração de Óleos Vegetais e Essenciais por diferentes técnicas</t>
  </si>
  <si>
    <t>Morfogênese in vitro e metabolismo secundário de plantas</t>
  </si>
  <si>
    <t>Processos de extração e purificação compostos de origem vegetal</t>
  </si>
  <si>
    <t>Livio Martins Costa Junior </t>
  </si>
  <si>
    <t>livioslz@yahoo.com</t>
  </si>
  <si>
    <t>O presente grupo de pesquisa tem por objetivo desenvolver produtos para o controle de parasitos animais, enfocando desde a procura de novas moléculas através da etnobotânica e estudo quimico e bioquimico de plantas, com os respectivos ensaios biológicos para testes contra protozoários, artrópodes e helmintos parasitos dos animais domésticos e finalizando a cadeia com a sintese e manipulação de moléculas visando o desenvolvimento de medicamentos veterinários.</t>
  </si>
  <si>
    <t>Ensaios biológicos de produtos naturais e sintéticos sobre helmintos parasitos animais</t>
  </si>
  <si>
    <t>Ensaios biológicos de produtos naturais e sintéticos sobre protozoários parasitos animais</t>
  </si>
  <si>
    <t>Ensaios biológicos de produtos naturais e sintéticos sobre ácaros e insetos parasitos animais ou vetores</t>
  </si>
  <si>
    <t>Ensaios bioquímicos e fisiológicos sobre carrapatos</t>
  </si>
  <si>
    <t>Estudo químico e bioquímico de plantas</t>
  </si>
  <si>
    <t>Etnobotânica, Etnoveterinária e Etnofarmacologia</t>
  </si>
  <si>
    <t>Realizar ensaios In Vitro e In Vivo sobre helmintos parasitos dos animais domésticos visando a seleção dos melhores extratos, frações e moléculas obtidas.</t>
  </si>
  <si>
    <t>Realizar ensaios biologicos In Vitro e In Vivo sobre protozoários parasitos de animais domésticos.</t>
  </si>
  <si>
    <t>Ensaios In Vitro e In Vivo sobre ácaros e insetos parasitos de animais, ou vetores, focando a seleção e desenvolvimento de moléculas ativas</t>
  </si>
  <si>
    <t>Estudar os mecanismos bioquimicos e fisiologicos de novas moléculas ou produtos naturais sobre carrapatos de interesse veterinários.</t>
  </si>
  <si>
    <t>Obter frações e/ou moléculas ativas contra parasitos e conhecer a base bioquimica de produção destas moléculas</t>
  </si>
  <si>
    <t>Conhecer plantas e formas de uso popularmente utilizadas para o controle de parasitos</t>
  </si>
  <si>
    <t>fernandocarneiro@ifma.eu.br</t>
  </si>
  <si>
    <t>O grupo tem trabalhado com atividades antitumorais e alelopáticas, tendo bons resultados em ambas as frentes e com alunos de mestrado e iniciação científica atuando e já formados. Trabalhos de conclusão de cursos de mestrado e graduação já foram feitos e muitos ainda estão em processo de conclusão.</t>
  </si>
  <si>
    <t>Estudo químico e alelopático de plantas</t>
  </si>
  <si>
    <t>Estudo Químico e antitumoral de plantas</t>
  </si>
  <si>
    <t>Isolamento de metabólitos secundários e análise anticancer de extratos de Lafoensia pacari (Lythraceae).</t>
  </si>
  <si>
    <t>Estudar a espécie vegetal Calotropis procera no intento de se isolarem componentes ativos para a determinação de substâncias com potencial farmacológico ainda não relatado, bem como contribuir com a quimossistemática de plantas deste gênero.</t>
  </si>
  <si>
    <t>Estudar a espécie vegetal Mascagnia rígida no intento de se isolarem componentes ativos para a determinação de substâncias com potencial farmacológico ainda não estudado, bem como contribuir com a quimossistemática de plantas deste gênero. Os constituintes químicos da Mascagnia rígida serão estudados por Cromatografia Líquida de alta eficiência (HPLC), Cromatografia de Camada Delgada (CCD), Cromatografia gasosa acoplada a Espectrômetro de Massa (CG-MS) e infravermelho com transformada de Fourier</t>
  </si>
  <si>
    <t>Estudar os compostos de plantas que tem atividade alelopática</t>
  </si>
  <si>
    <t>Isolar e identificar os metabólitos secundários envolvidos no processo de ação cancerígena de plantas.</t>
  </si>
  <si>
    <t>Testar a atividade alelopática da Orbignia speciosa</t>
  </si>
  <si>
    <t>Isolar metabólitos secundários e proceder a análise anticancer de extratos de Lafoensia pacari (Lythraceae).</t>
  </si>
  <si>
    <t>Isolar, identificar e testar as atividade antimurais de Luehea candicans (Tiliaceae)</t>
  </si>
  <si>
    <t>Etnobotânica Aplicada à Conservação e Biotecnologia de Plantas Medicinais , Aromáticas e Condimentares</t>
  </si>
  <si>
    <t>Maria Ivanilde de Araujo Rodrigues </t>
  </si>
  <si>
    <t>miar29@gmail.com</t>
  </si>
  <si>
    <t>O Estado do Maranhão está localizado entre os principais biomas brasileiros configurando uma grande região de tensão ecológica, além de ser rico em conhecimento popular através dos vários povos e comunidades tradicionais existentes no Estado (quilombolas, indígenas, agricultores tradicionais, caboclos, etc.). O grupo em Etnobotânica Aplicada à Conservação e Biotecnologia de Plantas Medicinais foi iniciado em 2010 motivado pelas condições ímpares para esse tipo de pesquisa, e pela oportunidade de não haver um grupo de pesquisa que trabalhasse com essa temática no estado do Maranhão. Em virtude de grande parte das plantas medicinais também terem emprego como aromáticas e/ou condimentares, o grupo de pesquisa ampliou o campo de investigação e em 2019 passou a denominar-se Etnobotânica Aplicada à Conservação e Biotecnologia de Plantas Medicinais, Aromáticas e Condimentares.</t>
  </si>
  <si>
    <t>Sistemática e etnobotânica de plantas medicinais, aromáticas e condimentares</t>
  </si>
  <si>
    <t>Anatomia de plantas medicinais</t>
  </si>
  <si>
    <t>Estudar taxonomicamente os grupos de plantas medicinais, aromáticas e condimentares de forma integrada aos estudos etnobotânicos</t>
  </si>
  <si>
    <t>Estudar anatomicamente as plantas medicinais nos seus aspectos relacionados à estruturas secretoras, bem como, às adaptações das espécies ao ambiente</t>
  </si>
  <si>
    <t>Criar um banco de dados sobre as características Físico-Químicas, microbiológicas e cromatográficas dos óleos essenciais com fins medicinais comercializados no Maranhão. Desenvolver metodologias analíticas de baixo custo para identificação da autenticidade e integridade de óleos essenciais com fins medicinais comercializados no Maranhão.</t>
  </si>
  <si>
    <t>Marcos Augusto Grigolin Grisotto</t>
  </si>
  <si>
    <t>marcos.grisotto@gmail.com</t>
  </si>
  <si>
    <t>Este grupo de pesquisa possui áreas de concentração em Imunologia e Microbiologia, contemplando as linhas de pesquisa em Patogenicidade celular e molecular de microrganismos e Resposta Imune nas doenças infecciosas e parasitárias. Nosso grupo contribuiu para a formação de mais de 10 profissionais (mestres e doutores) com sólida qualificação técnico-científica para atuação no ensino, pesquisa e extensão.</t>
  </si>
  <si>
    <t>Avaliação epidemiológica, parasitária e imunológica na coinfecção leishmaniose visceral e HIV/AIDS no Estado do Maranhão</t>
  </si>
  <si>
    <t>Ação anti-inflamatória de plantas medicinais</t>
  </si>
  <si>
    <t>Biologia Molecular de Fungos</t>
  </si>
  <si>
    <t>Efeitos in vitro e in vivo de Leucotrieno B4 exógeno na infecção experimental por Mycobacterium tuberculosis</t>
  </si>
  <si>
    <t>Epidemiologia de doenças infecciosas e parasitárias</t>
  </si>
  <si>
    <t>Reposta Imune nas Doenças Infecciosas e Parasitárias</t>
  </si>
  <si>
    <t>Serão analisados os aspectos epidemiológicos, parasitários e imunológicos dos pacientes portadores de HIV que apresentam leishmaniose visceral ao mesmo tempo, identificando possíveis determinantes para a má resposta ao tratamento da protozoose. Para isso serão identificadas as cepas de Leishmania por PCR e dosadas as interleucinas do perfil Th1 e Th2 nestes pacientes, além dos dados demográficos.</t>
  </si>
  <si>
    <t>Estudo de caracterização de plantas medicinais e seu potencial anti-inflamatório</t>
  </si>
  <si>
    <t>Objetivos: Identificação de polimorfismos genéticos em fungos leveduriformes e filamentosos Identificação de espécies fúngicas por meio de técnicas moleculares</t>
  </si>
  <si>
    <t>Descrição: A infecção pelo M. tuberculosis gera um padrão de resposta do tipo TH1, envolvendo a participação de fagócitos importantes para a resolução da doença. O leucotrieno B4, originalmente descrito como substância quimiotática, vem sendo descrito como agente imunomodulador da resposta imune inata e adaptativa. Assim, a participação deste mediador lipídico na infecção pode proporcionar uma resposta mais eficiente de fagocitose e morte do M. tuberculosis.</t>
  </si>
  <si>
    <t>Objetivos: Realizar estudos descritivos e analíticos sobre as principais doenças que afligem o Estado do Maranhão, Mapear os focos das principais doenças infecciosas e parasitárias, possibilitando assim propor medidas preventivas e controle das doenças, melhorando assim a qualidade de vida dos habitantes</t>
  </si>
  <si>
    <t>Objetivos: Esta linha de pesquisa procura estabelecer correlações das alterações do sistema imunológico com aspectos clínico-epidemiológicos e prognóstico de pacientes acometidos por doenças parasitárias ou infecto-contagiosas. Esta linha de pesquisa visa contribuir para a elucidação do papel dos diferentes tipos de padrão de resposta imune (Th1, Th2, Th17 e Treg) no estabelecimento e na progressão dessas doenças, procurando estabelecer correlações com aspectos epidemiológicos e terapêuticos</t>
  </si>
  <si>
    <t>Elizabeth Nunes Fernandes </t>
  </si>
  <si>
    <t>bethquim@gmail.com</t>
  </si>
  <si>
    <t>O grupo tem trabalhado no desenvolvimento de projetos de pesquisa de iniciação científica e projetos de extensão em parcerias tais como: O grupo tem parcerias com outras IFES: UFMA, IB-UNESP. Trabalhos voltados para a educação ambiental com as populações ribeirinhas da cidade de Imperatriz. Pesquisas na área de controle de qualidade de alimentos, impactos ambientais. O grande objetivo das parcerias é o desenvolvimento da pesquisa em busca de divulgação e publicação dos trabalhos realizados, assim como o aperfeiçoamento e amadurecimento que possibilitem a participação em projetos em âmbito nacional que proporcionem recursos financeiros para implantação de novas linhas de pesquisas, assim como a implantação de cursos de pós-graduação. O grupo tem contado com o apoio da FAPEMA, onde estão sendo aprovados projetos que propiciam a aquisição de infra-estrutura para implantação de novas pesquisas.</t>
  </si>
  <si>
    <t>Adaptações de metodologia de análises químicas</t>
  </si>
  <si>
    <t>Controle dos parâmetros químicos e físico-químicos de amostras ambientais, águas, alimentos e solos</t>
  </si>
  <si>
    <t>Desenvolvimento de procedimentos analíticos empregando análise em fluxo</t>
  </si>
  <si>
    <t>Educação em ciências da terra e biológica</t>
  </si>
  <si>
    <t>Especiação química de metais em meios aquático e terrestre</t>
  </si>
  <si>
    <t>Estudos fitoquímicos de plantas medicinais</t>
  </si>
  <si>
    <t>Estudos microbiológicos aplicados a amostras diversas</t>
  </si>
  <si>
    <t>Linha de Estudos em Epidemiologia e Saúde Pública</t>
  </si>
  <si>
    <t>Modelos e estudos estatísticos aplicados</t>
  </si>
  <si>
    <t>Métodos alternativos para estudo da química</t>
  </si>
  <si>
    <t>cristovao.couto@ifma.edu.br</t>
  </si>
  <si>
    <t>A etnomatemática e o meio ambiente</t>
  </si>
  <si>
    <t>Biodiversidade de vertebrados</t>
  </si>
  <si>
    <t>Desenvolvimento e Sustentabilidade</t>
  </si>
  <si>
    <t>Empreendedorismo e Meio Ambiente</t>
  </si>
  <si>
    <t>Energias renováveis e preservação ambiental</t>
  </si>
  <si>
    <t>Estatística e modelagem matemática na produção agropecuária</t>
  </si>
  <si>
    <t>Estudos da fauna e flora e suas potencialidades na produção em massa de proteínas</t>
  </si>
  <si>
    <t>Estudos sanitários, nutricionais e comportamentais dos animais de produção</t>
  </si>
  <si>
    <t>Etnobotânica e conservação</t>
  </si>
  <si>
    <t>Impactos Ambientais/ Criação de bovinos</t>
  </si>
  <si>
    <t>Informática e Meio Ambiente</t>
  </si>
  <si>
    <t>Meio ambiente e Inovações</t>
  </si>
  <si>
    <t>Produção e Meio Ambiente</t>
  </si>
  <si>
    <t>Química e Meio Ambiente</t>
  </si>
  <si>
    <t>Solos e nutrição de plantas</t>
  </si>
  <si>
    <t>Compreender a realação histórico-matemática com o meio ambiente e contribuir matematicamente para preservação do meio ambiente.</t>
  </si>
  <si>
    <t>Realizar inventários da biodiversidade de vertebrados, pesquisando aspectos ecológicos e morfológico dos grupos de estudo e com estas informações levantar estratégias para o manejo e conservação das populações in situ"evan</t>
  </si>
  <si>
    <t>Compreender os meios de produção humanos para desenvolver técnicas, métodos e modelos capazes de gerar tecnologias que permitam atingir padrões de sustentabilidade terrestre do ponto de vista econômico, político e social.</t>
  </si>
  <si>
    <t>Geração de oportunidades negociais voltadas ao desenvolvimento regional sustentável.</t>
  </si>
  <si>
    <t>Promover o uso das energias renováveis através de práticas conscientes de consumo e desenvolvimento de projetos que busquem aproveitar o potencial energértico da região.</t>
  </si>
  <si>
    <t>Estudar e analisar dados estatísticos viabilizando a sua adequação aos objetivos da produção agropecuária.</t>
  </si>
  <si>
    <t>Conhecer, qualificar, quantificar e analisar a biodiversidade e suas relações ecológicas, objetivando uma adequação às ações antrópicas de forma salutar, equilibrada e sustentável.</t>
  </si>
  <si>
    <t>Avaliar os aspectos sanitários, nutricionais e comportamentais dos animais de produção.</t>
  </si>
  <si>
    <t>Avaliar os impactos ambientais causados pela criação de bovinos (água e solo).</t>
  </si>
  <si>
    <t>Sensibilizar a sociedade quanto ao uso sustentável do meio ambiente através do desenvolvimento de campanhas de marketing digital em meios sociais virtualizados e sistemas de mensuração de resultados.</t>
  </si>
  <si>
    <t>Viabilizar manejos de irrigação, contribuindo para maior eficiência da irrigação evitando assim o uso indevido deste recurso.</t>
  </si>
  <si>
    <t>Analisar o espaço de produção animal em função dos modos de uso, o tempo e a duração do uso.</t>
  </si>
  <si>
    <t>Verificar através de estudos químicos os impactos que o meio ambiente vêm sofrendo com os efeitos antrópicos.</t>
  </si>
  <si>
    <t>Proporcionar um melhor balanceamento nutricional às plantas.</t>
  </si>
  <si>
    <t>rocha.marilene@ufma.br</t>
  </si>
  <si>
    <t>Os mecanismos fisiológicos e/ou patológicos relacionados ao controle do tônus arterial são complexos e envolvem diferentes vias de sinalização intracelular. Inúmeras são as contribuições científicas na área de farmacologia vascular, buscando alternativas e/ou estratégias para o tratamento de diversas patologias como a hipertensão arterial sistêmica (HAS), Embora a etiologia da HAS não esteja completamente elucidada, a maioria dos estudos relacionados com hipertensão experimental mostram que algumas artérias são mais responsivas aos agonistas vasoconstritores e menos responsivas aos agonistas vasodilatadores. Dentre várias alterações estruturais e/ou funcionais evidenciadas na literatura, o estado hipofuncionante dos canais de K+ pode ser um fator causal do estado despolarizado, assim como da menor sensibilidade dos adrenoceptores alfa2 em artérias de resistência de animais hipertensos. Estas alterações afetam os mecanismos de transdução e/ou efetores de sinais associados aos diversos receptores de membrana. Portanto, contribuem para o aumento do tônus vascular por favorecer a contração ou dificultar o relaxamento das artérias de resistência de indivíduos hipertensos. A síndrome hipertensiva e outras doenças cardiovasculares são em parte ocasionadas quando os níveis de hormônios sexuais estão diminuídos. O mecanismo da ação hormonal protetora do sistema cardiovascular não está bem esclarecido. Portanto, esta linha de pesquisa visa desenvolver projetos na área da biologia vascular envolvendo o estudo da modulação hormonal da reatividade arterial.</t>
  </si>
  <si>
    <t>Avaliação da Modulação Hormonal na Reatividade Vascular</t>
  </si>
  <si>
    <t>Efeito de Produtos Naturais na Terapia de Reposição Hormonal</t>
  </si>
  <si>
    <t>Farmacologia de medicamentos na dor crônica</t>
  </si>
  <si>
    <t>Farmacologia e química de Produtos Naturais</t>
  </si>
  <si>
    <t>Considerando que a atividade androgênica é importante na responsividade de artérias de resistência e que poucos estudos têm demonstrado os possíveis mecanismos envolvidos com o comprometimento arterial na deficiência destes hormônios, os objetivos deste projeto são: Avaliar a pressão arterial sistólica e a responsividade de artérias de resistência a drogas vasoativas e ativadores ou bloqueadoras de canais iônicos, em animais com deprivação hormonal e após terapia de reposição hormonal.</t>
  </si>
  <si>
    <t>Esta linha de pesquisa investiga a influência de medicamentos alopáticos e de origem natural na modulação da dor crônica e sua relação hormonal</t>
  </si>
  <si>
    <t>Considerando o potencial de plantas medicinais empregadas como anti-hipertensivas, achamos interessante avaliar os efeitos de extratos e frações de espécies vegetais da flora maranhense na reatividade do músculo liso das artérias de resistência, dando ênfase à interação destes com receptores e canais iônicos, em artérias mesentéricas de ratos.</t>
  </si>
  <si>
    <t>pedromarcosalmeida@yahoo.com.br</t>
  </si>
  <si>
    <t>Os trabalhos do grupo tem como efeito avaliar diferentes plantas medicinais e seus isolados endêmicos do Piauí quanto ao perfil fitoquímico e análise da genotoxicidade e mutagenicidade, subsidiando informações para outros grupos de pesquisa.</t>
  </si>
  <si>
    <t>Citotoxicidade, genotoxicidade e mutagenicidade de produtos naturais</t>
  </si>
  <si>
    <t>O objetivo inclui análise e produção de materiais de apoio pedagógico e o desenvolvimento de práticas e dinâmicas destinadas aos professores de Biologia e que se alicerçam na contextualização de conteúdos das diversas área do saber biológico. Pretende, além de rever conceitos básicos e terminologia específica utilizada nos livros didáticos e preparar o aluno para lecionar conteúdos diversos da área biológica em escolas de ensino médio.</t>
  </si>
  <si>
    <t>Avaliar produtos naturais que apresentam atividades antiparasitárias</t>
  </si>
  <si>
    <t>Realizar a síntese de novos compostos e avaliar o perfil fitoquímico aplicando diferentes técnicas e isolamento de compostos.</t>
  </si>
  <si>
    <t>Mônica Arrivabene </t>
  </si>
  <si>
    <t>arrivabenevet@hotmail.com</t>
  </si>
  <si>
    <t>Clínica Médica e Cirúrgica de Equinos</t>
  </si>
  <si>
    <t>Fisioterapia e reabilitação animal</t>
  </si>
  <si>
    <t>Neonatologia Veterinária</t>
  </si>
  <si>
    <t>Propor alternativos inovadoras no tratamento das afecções de equinos</t>
  </si>
  <si>
    <t>Abordagem clínica, epidemiologia, diagnóstico, prognóstico, tratamento e profilaxia das alterações dos recém-nascidos ao nascimento. Métodos de avaliação da Transferência de Imunidade Passiva e a Falha em neonatos através da sorologia e Colostro. Influência do Parto Normal e Distócico na TIP em recém-nascidos. Utilização de equipamentos de baixo custo na qualidade de colostro de fêmeas domésticas.</t>
  </si>
  <si>
    <t>Maria do Carmo de Carvalho e Martins </t>
  </si>
  <si>
    <t>carminhamartins@ufpi.edu.br</t>
  </si>
  <si>
    <t>O grupo de pesquisa desenvolve estudos experimentais, pré-clínicos, clínicos e epidemiológicos com o principal objetivo de estudar os mecanismos biológicos das doenças, de forma a compreender seu surgimento e sua evolução, no intuito de desenvolver melhores estratégias terapêuticas. Nesse sentido, o grupo vem utilizando modelos experimentais para avaliação do desenvolvimento e manutenção dos sistemas fisiológicos, visando obter subsídios para melhor compreensão de alterações nutricionais e da interação existente entre os sistemas fisiológicos na manutenção da homeostase. Também têm sido testados protocolos terapêuticos a partir de plantas nativas de nossa região quanto a sua efetividade, em modelos animais de doenças. Estudos de alterações morfológicas e fisiológicas induzidas pelo treinamento físico têm sido realizados na busca do estabelecimento de uma nova situação de equilíbrio dos processos homeostáticos que possam atenuar ou eliminar os efeitos de possíveis distúrbios orgânicos.</t>
  </si>
  <si>
    <t>Ação biológica de alimentos funcionais e compostos bioativos em estudos com modelos experimentais animais e em humanos</t>
  </si>
  <si>
    <t>Ação de produtos naturais sobre o trato gastrointestinal</t>
  </si>
  <si>
    <t>Diabetes, obesidade e doenças cardiovasculares</t>
  </si>
  <si>
    <t>Toxicologia e Reprodução</t>
  </si>
  <si>
    <t>Treinamento físico e alterações morfológicas e funcionais</t>
  </si>
  <si>
    <t>Demonstrar efeitos benéficos de compostos bioativos e alimentos funcionais utilizando modelos experimentais de disfunções orgânicas e também em pessoas com vistas à promoção de saúde</t>
  </si>
  <si>
    <t>-Investigar os efeitos de plantas medicinais ou seus constituintes ativos sobre: -gastroproteção contra agentes ulcerogênicos (ex: ibuprofeno e etanol, na presença e ausência de reguladores, bloqueadores ou inibidores); -trânsito intestinal, inibição da hipermotilidade ou aumento da secreção intestinal provocada por agentes diarréicos; -secreção ácida (volume, pH, acidez), secreção de muco, concentração de grupos sulfidrílicos, esvaziamento gástrico.</t>
  </si>
  <si>
    <t>-Avaliar os efeitos de plantas medicinais e seus constituintes ativos sobre o sistema Reprodutor masculino e feminino; Avaliar o efeito de tratamentos com plantas medicinais e seus constituintes ativos sobre parâmetros bioquímicos e hematológicos, além da histologia de órgãos vitais, indicadores de toxicidade.</t>
  </si>
  <si>
    <t>josie_haydee@hotmail.com</t>
  </si>
  <si>
    <t>Atividade antimicrobiana de produtos naturais</t>
  </si>
  <si>
    <t>Controle Vetorial</t>
  </si>
  <si>
    <t>Diagnóstico de micoses pulmonares</t>
  </si>
  <si>
    <t>Epidemiologia das doenças infecciosas</t>
  </si>
  <si>
    <t>Etiopatogenia de doenças bacterianas</t>
  </si>
  <si>
    <t>Fisiologia de insetos hematófagos</t>
  </si>
  <si>
    <t>Imunobiologia de Leishmania</t>
  </si>
  <si>
    <t>Imunopatologia de HIV e HPV</t>
  </si>
  <si>
    <t>Interação parasito/hospedeiro: desenvolvimento de parasitos no inseto vetor.</t>
  </si>
  <si>
    <t>Micologia aplicada à fitopatologia: fitopatogenicidade, epidemiologia e controle de doenças fúngicas</t>
  </si>
  <si>
    <t>Micologia Básica: Taxonomia e Ecologia de Fungos</t>
  </si>
  <si>
    <t>Resistência Bacteriana</t>
  </si>
  <si>
    <t>Avaliar a atividade antimicrobiana de produtos naturais isolados de planta medicinais do Piauí.</t>
  </si>
  <si>
    <t>Identificar biomoléculas em extratos de plantas medicinais com efeitos inseticida e repelente contra insetos transmissores de doenças humanas.</t>
  </si>
  <si>
    <t>Investigar a incidência de micoses pulmonares da cidade de Teresina, Piauí.</t>
  </si>
  <si>
    <t>Desenvolver pesquisas visando o melhor conhecimento do comportamento das doenças infecciosas com vistas a elaboração de novas estratégias de controle, assim como a atualização das já existentes.</t>
  </si>
  <si>
    <t>Identificar agentes etiológicos de doenças bacterianas por métodos microbiológico e molecular. Contribuir para a compreensão da distribuição geográfica e evolução de bactérias envolvidas em infecções hospitalares.</t>
  </si>
  <si>
    <t>Identificar as moléculas do tubo digestivo de insetos hematófagos, relacionando-as com o desenvolvimento dos parasitos.</t>
  </si>
  <si>
    <t>Estudo de antígenos protetores de Leishmania. Estudo da resposta imune na leishmaniose visceral. Diagnóstico e tratamento da leishmaniose visceral humana e canina. Atividade leishmanicida de produtos naturais.</t>
  </si>
  <si>
    <t>Estudo da resposta imune na patogênese por HIV e HPV.</t>
  </si>
  <si>
    <t>Estudo das interações biológicas entre parasitas humanos e seus respectivos vetores.</t>
  </si>
  <si>
    <t>Caracterizar a interação/aplicação de fungos em controle biológico e de doenças fúngicas utilizando métodos tradicionais e moleculares.</t>
  </si>
  <si>
    <t>Identificação de leveduras e fungos filamentosos.</t>
  </si>
  <si>
    <t>Investigação dos mecanismos de resistência de bactérias isoladas de infecções hospitalares e da comunidade aos antimicrobianos.</t>
  </si>
  <si>
    <t>Enfermagem</t>
  </si>
  <si>
    <t>depenf@ufpi.br</t>
  </si>
  <si>
    <t>Desenvolver estudos e pesquisas sobre o cuidar humano e de enfermagem voltadas para a sistematizaçao da assistência incluindo questões relativas as práticas de formação e ensino complexidade do processo objetivo e subjetivo do cuidar, fortalecimento do processo de cuidar frente as políticas públicas voltadas para a atenção a saúde reflexao sobre o fenomeno que envolve organizaçao e qualidade de vida e da assistência de enfermagem da atençao basica a hospitalar, bem como a incorporação de novas tecnologias e enfermagem.</t>
  </si>
  <si>
    <t>Estado, Políticas Públicas e Movimentos Sociais</t>
  </si>
  <si>
    <t>Politicas sócio-educativas em saúde e enfermagem</t>
  </si>
  <si>
    <t>PROCESSO DE CUIDAR E ENFERMAGEM</t>
  </si>
  <si>
    <t>Processo de Cuidar em Enfermagem e Saúde</t>
  </si>
  <si>
    <t>Investigar as políticas públicas da Saúde Mulher, da Criança e do Adolescente.</t>
  </si>
  <si>
    <t>desenvolver estudos e pesquisas em politicas públicas, qualidade de vida e práticas integrativas e complementares Palavra chave: politicas ; Sócio-educativas; praticas integrativas</t>
  </si>
  <si>
    <t>Fazer parte da linha de pesquisa do mestrado em enfermagem</t>
  </si>
  <si>
    <t>desenvolver estudos e pesquisas relacionadas ao cuidar em enfermagem nos eixos temáticos: sistematização da assistência de enfermagem; cuidar em enfermagem e saúde frente às políticas de saúde;assistência de enfermagem e qualidade de vida; e incorporação de novas tecnonologias e enfermagem.</t>
  </si>
  <si>
    <t>Fernanda Regina de Castro Almeida </t>
  </si>
  <si>
    <t>ferecal@ufpi.edu.br</t>
  </si>
  <si>
    <t>Alterações metabólicas e Dor</t>
  </si>
  <si>
    <t>ATIVIDADE ANTIMICROBIANA</t>
  </si>
  <si>
    <t>ATIVIDADE ANTINOCICEPTIVA</t>
  </si>
  <si>
    <t>Atividade citotóxica</t>
  </si>
  <si>
    <t>ATIVIDADE ENZIMÁTICA</t>
  </si>
  <si>
    <t>Atividade leishmanicida de plantas medicinais</t>
  </si>
  <si>
    <t>Ação de produtos naturais no sistema cardiovascular</t>
  </si>
  <si>
    <t>Ação repelente de plantas regionais</t>
  </si>
  <si>
    <t>Farmacologia autonômica</t>
  </si>
  <si>
    <t>Farmacologia endócrina</t>
  </si>
  <si>
    <t>Farmacologia Funcional</t>
  </si>
  <si>
    <t>Genotoxicidade de Produtos naturais e Sintéticos</t>
  </si>
  <si>
    <t>Isolamento e determinação estrutural de constituintes químicos de produtos naturais</t>
  </si>
  <si>
    <t>Metabolismo Intermediário</t>
  </si>
  <si>
    <t>Toxicologia Pré-Clinica</t>
  </si>
  <si>
    <t>Toxicologia Social</t>
  </si>
  <si>
    <t>Estudar a resposta nociceptiva mediante alterações metabólicas dos carboidratos - Avaliar o efeito de diferentes substâncias sobre a resposta nociceptiva em condições metabólicas distintas</t>
  </si>
  <si>
    <t>Estudar o efeito anti-inflamatório de drogas e preparações vegetais.</t>
  </si>
  <si>
    <t>Estudar o efeito de preparações vegetais sobre o crescimento de cepas bacterianas.</t>
  </si>
  <si>
    <t>Estudar o efeito antinociceptivo de produtos naturais em nível do Sistema Nervoso Central e Periférico.</t>
  </si>
  <si>
    <t>Estudar o efeito de preparações vegetais sobre a cicatrização de feridas e sobre a úlcera experimental induzida por diferentes estímulos.</t>
  </si>
  <si>
    <t>Avaliar a atividade tóxica para diferentes tipos celulares, humanos ou não.</t>
  </si>
  <si>
    <t>Caracterizar enzimas oriundas de espécies vegetais do cerrado piauiense.</t>
  </si>
  <si>
    <t>Determinar a ação leishmanicida de plantas medicinais em modelos "in vivo" - Avaliar a ação leishmanicida de plantas medicinais em modelos "in vitro"</t>
  </si>
  <si>
    <t>Estudar diferentes produtos naturais sobre as respostas fisiológicas do sistema cardiovascular.</t>
  </si>
  <si>
    <t>Estudar a ação repelente contra vetores de protozoários a partir da avaliação de extratos de plantas regionais</t>
  </si>
  <si>
    <t>Estudar o efeito de drogas sobre o funcionamento do sistema nervoso autônomo.</t>
  </si>
  <si>
    <t>Investigar a ação de produtos naturais em distúrbios metabólicos como Síndrome metabólica, Diabetes experimental, alterações metabólicas do trato gastrintestinal e outros.</t>
  </si>
  <si>
    <t>Investigar a atividade de produtos naturais na musculatura lisa visceral, vascular, uterina e do trato respiratório.</t>
  </si>
  <si>
    <t>Determinar a genotoxicidade de produtos naturais vegetais e animais, e sintéticos</t>
  </si>
  <si>
    <t>Isolar os constituintes químicos presentes nas espécies vegetais estudadas - Determinar a estrutura química das substâncias presentes nas espécies vegetais estudadas</t>
  </si>
  <si>
    <t>Avaliar os efeitos de preparações vegetais sobre o Sistema Reprodutor masculino e feminino.</t>
  </si>
  <si>
    <t>Avaliar o efeito de tratamentos prolongados com preparações vegetais sobre parâmetros bioquímicos e hematológicos, além da histologia de órgãos vitais, indicadores de toxicidade.</t>
  </si>
  <si>
    <t>Investigar a epidemiologia de drogas de abuso e utilização não terapêutica de medicamentos.</t>
  </si>
  <si>
    <t>Chistiane Mendes Feitosa</t>
  </si>
  <si>
    <t>chistiane@ufpi.edu.br</t>
  </si>
  <si>
    <t>O grupo segurança alimentar e nutricional de pacientes portadores da doença de Alzheimer é formado por uma equipe multiprofissional de nutricionistas, farmacêuticos, fisioterapeutas e químicos. Pretende-se com esta pesquisa divulgar para uma melhor qualidade de vida, o uso de plantas medicinais consumidos por pacientes idosos portadores da doença de Alzheimer, as interações medicamentosas bem como os tipos de alimentos consumidos que podem retardar ou acelerar a doença. Um acompanhamento e orientação nutricional adequados é imprescindível para melhorar a qualidade de vida de pacientes idosos e portadores de doenças neurodegenerativas. A primeira etapa do projeto foi obtida apartir do contemplado da publicação de um livro segundo o edital N. 003/2018, financiado pela fapepi, para publicação na forma de livro impresso.</t>
  </si>
  <si>
    <t>Aspectos Farmacológicos e nutricionais em idosos</t>
  </si>
  <si>
    <t>Ações promocionais de atenção à saúde do idoso</t>
  </si>
  <si>
    <t>Plantas medicinais e riscos em interaçoes medicamentosas</t>
  </si>
  <si>
    <t>Objetivo Geral: divulgar interações medicamentosas com uso de plantas medicinais bem como divulgar alimentos que possam acelerar ou retardar doenças neurodegenerativas em idosos como por exemplo a doença de Alzheimer. Específicos: 1-Avaliar quali e quantitativamente o consumo alimentar de idosos. 2- Investigar parâmetros bioquímicos (Selênio, Zinco e cobre) com o consumo alimentar e uso de plantas medicinais. 3- Associar consumo de macronutrientes, uso de plantas medicinais e estado nutricional</t>
  </si>
  <si>
    <t>A linha de pesquisa a saber: ações promocionais de atenção à saúde do idoso tem como objetivos divulgar as melhores práticas alimentares referentes ao uso de plantas medicinais, interações medicamentosas e alimentos que podem prevenir ou retardar doenças relacionadas a velhice a saber doença de Alzheimer.</t>
  </si>
  <si>
    <t>O uso de plantas medicinais e riscos em interaçoes medicamentosas tem como finalidade divulgar as principais plantas utilizadas durante o uso concomitante de medicamentos anticolinesterásicos divulgando riscos em suas interaçoes.</t>
  </si>
  <si>
    <t>sobczak@unilab.edu.br</t>
  </si>
  <si>
    <t>Agroecologia e produção Vegetal</t>
  </si>
  <si>
    <t>Anatomia, Morfologia e Sistemática Vegetal</t>
  </si>
  <si>
    <t>Biodiversidade e dinâmica das algas</t>
  </si>
  <si>
    <t>Etnobotânica e Botânica Aplicada</t>
  </si>
  <si>
    <t>Fisiologia, Bioquímica e Genética Vegetal</t>
  </si>
  <si>
    <t>Estudos descritivos de aspectos de Citologia, Anatomia e Morfologia de órgãos vegetativos e reprodutivos de espécies vegetais; Estudos de classificação, identificação científica e entendimento das relações evolutivas entre as espécies vegetais; Produção de informação para reconhecimento das espécies ocorrentes no Estado do Ceará. Organização e disponibilização de informações sobre as espécies vegetais;</t>
  </si>
  <si>
    <t>O estudo da Biodiversidade e dinâmica das algas.</t>
  </si>
  <si>
    <t>Estudos de diversidade, estrutura e dinâmica de comunidades vegetais e os fatores que influenciam na variação espacial e temporal; Padrões de distribuição de espécies, heterogeneidade espacial e diversidade; Estudos sobre a ecologia de espécies e populações;</t>
  </si>
  <si>
    <t>Sistematização dos conhecimentos locais sobre o uso, ou potencial de uso, de espécies vegetais e de comunidades vegetais, visando subsidiar atividades sócio-econômicas de uso e manejo sustentável, conservação e valorização da flora brasileira.</t>
  </si>
  <si>
    <t>Estudo da Produção Vegetal, Tecnologia de Sementes, Propagação e Conservação de Plantas; Estudos dos padrões fisiológicos, bioquímicos e moleculares das plantas frente às diferentes condições ambientais.</t>
  </si>
  <si>
    <t>Francisco Ernani Alves Magalhães </t>
  </si>
  <si>
    <t>fernanimagalhaes@yahoo.com.br</t>
  </si>
  <si>
    <t>Análise estatística de bioensaios</t>
  </si>
  <si>
    <t>Análise fitoquímica, isolamento e identificação de produtos naturais bioativos</t>
  </si>
  <si>
    <t>Atividade alelopática de extratos vegetais</t>
  </si>
  <si>
    <t>Biocatálise</t>
  </si>
  <si>
    <t>Bioprospecção de atividade anticorrosiva de produtos naturais vegetais</t>
  </si>
  <si>
    <t>Bioprospecção de Produtos Naturais de Vegetais e Microrganismos</t>
  </si>
  <si>
    <t>Determinação de Atividade antioxidante de extratos, óleos essenciais e substâncias de espécies vegetais do Ceará</t>
  </si>
  <si>
    <t>Prospecção química e toxicidade de extratos orgânicos</t>
  </si>
  <si>
    <t>Revisão e tradução de trabalhos acadêmicos e manuscritos</t>
  </si>
  <si>
    <t>Uso de Zebrafish (Danio rerio) adulto como método substitutivo ao uso de roedores em testes farmacológicos de produtos naturais e sintéticos</t>
  </si>
  <si>
    <t>Essa linha de pesquisa tem como objetivo realizar análises estatísticas dos dados dos bioensaios realizados pelos integrantes do grupo.</t>
  </si>
  <si>
    <t>Essa linha de pesquisa tem como objetivo isolar, purificar e identificar metabólitos secundários de extratos bioativos.</t>
  </si>
  <si>
    <t>Esta linha de pesquisa tem como objetivo investigar o potencial alelopático de plantas nativas da Caatinga da Região dos Inhamuns, Tauá-CE.</t>
  </si>
  <si>
    <t>Essa linha de pesquisa tem como objetivos realizar estudos de bioprospecção de atividades enzimáticas de plantas e microrganismos da Região dos Inhamuns para aplicação em biocatálise e biotransformação de compostos orgânicos, bem como em biorremediação. Serão enfocadas as atividades Álcool desidrogenases (ADHs), Lipases, Esterases, Baeyer-Villiger Monooxygenases e Fenoloxidades.</t>
  </si>
  <si>
    <t>Investigar o potencial de inibição de corrosão de produtos naturais oriundos de extratos vegetais da Caatinga da Região dos Inhamuns.</t>
  </si>
  <si>
    <t>Essa linha de pesquisa tem como objetivos realizar estudos de bioprospecção de atividades antimicrobiana, antioxidante e larvicida (contra Aedes aegypti) de óleos essenciais de vegetais e de metabólitos especiais de vegetais e de microrganismos da Região dos Inhamuns.</t>
  </si>
  <si>
    <t>Tem como objetivo investigar o potencial antioxidante de plantas nativas da Caatinga da Região dos Inhamuns, Tauá-Ce.</t>
  </si>
  <si>
    <t>Investigar a toxicidade frente a Artemia salina de extratos orgânicos de plantas e microrganismos da Região dos Inhamuns, Tauá-CE, bem como as principais classes de metabólitos especiais presentes nos extratos bioativos.</t>
  </si>
  <si>
    <t>Essa linha de pesquisa tem como objetivo aprimorar a revisão e tradução de trabalhos acadêmicos e manuscritos desenvolvidos por membros do grupo.</t>
  </si>
  <si>
    <t>Investigar a ação antinociceptiva, ansiolítica e anticonvulsivante de produtos naturais de plantas medicinais e sintéticos frente a Zebrafish (Danio rerio) adulto;</t>
  </si>
  <si>
    <t>arlene.pessoa@urca.br</t>
  </si>
  <si>
    <t>O grupo tem se destacado na Universidade Regional do Cariri através de estudos da biodiversidade vegetal da região e sua utilização. O resultado das pesquisas tem sido divulgados através de apresentações em Reuniões Científicas regionais, Congressos Nacionais e Internacionais e publicações de artigos em revistas e periódicos nacionais e internacionais. O Grupo também é destaque na formação de recursos humanos altamente especializados tendo contribuído desde seu inicio com a formação de mais de 157 alunos nas mais diversas modalidades de ensino, alunos estes que em sua grande maioria encontram-se atualmente integrando o corpo docente de instituições de ensino superior e de nível médio em todo o país.</t>
  </si>
  <si>
    <t>Algas</t>
  </si>
  <si>
    <t>Fungos Liquenizados</t>
  </si>
  <si>
    <t>Sistemática vegetal</t>
  </si>
  <si>
    <t>Estudar macro e microalgas na região do araripe</t>
  </si>
  <si>
    <t>Esta linha de pesquisa basea-se no fato da Meso Região do Cariri caracterizada como uma uma região de grande diversidade de tipos vegetacionais ocorrendo poucas pesquisas em botânica decidiu-se desse modo para que este grupo contemplasse áreas como floristica e fitossociologia, biologia da reprodução, morfologia vegetal, etnobotânica, regeneração de ambientes passiveis de desaparecimento, fisiologia vegetal,assim como a utilização racional dos recursos florestais</t>
  </si>
  <si>
    <t>Realizar estudo relacionado aos aspectos citogenéticos de espécies vegetais da Chapada do Araripe</t>
  </si>
  <si>
    <t>Estudar o potencial etnobotânico de espécies vegetais ocorrentes nos ecossitemas existentes no Estado do Ceará</t>
  </si>
  <si>
    <t>Estudar os princípios ativos existentes nas diversas especies vegetais e sua aplicabilidade.</t>
  </si>
  <si>
    <t>Levantamento e identificação dos fungos liquenizados da chapada do Araripe</t>
  </si>
  <si>
    <t>Estudo da biodiversidade e sua evolução</t>
  </si>
  <si>
    <t>regimatosilva@unicatolicaquixada.edu.br</t>
  </si>
  <si>
    <t>Microbiota de ambientes hospitalares e sua resistência a antibióticos e suas implicações no tratamento e profilaxia das infecções microbianas.</t>
  </si>
  <si>
    <t>Farmacologia de Plantas Medicinais</t>
  </si>
  <si>
    <t>Caracterizar a microbiota e qualificar a resistência dos microrganismos aos antimicrobianos de ambientes hospitalares do sertão central.</t>
  </si>
  <si>
    <t>Verificar o microbioma de locais específicos em locais de saúde e sua respectiva resistência aos antibióticos utilizados.</t>
  </si>
  <si>
    <t>Busca identificar e o uso de plantas medicinais locais e suas respectivas atividades farmacológicas.</t>
  </si>
  <si>
    <t>Francisco José Carvalho Moreira </t>
  </si>
  <si>
    <t>cesaiifce@gmail.com</t>
  </si>
  <si>
    <t>Administração e Extensão Rural</t>
  </si>
  <si>
    <t>Cultivo de planta medicinais</t>
  </si>
  <si>
    <t>Geoprocessamento e Sensoriamento Remoto aplicado ao planejamento do uso do solo, no estudo do meio ambiente e desenvolvimento</t>
  </si>
  <si>
    <t>Manejo da Irrigação</t>
  </si>
  <si>
    <t>Manejo e fertilidade do solo</t>
  </si>
  <si>
    <t>Melissopalinologia</t>
  </si>
  <si>
    <t>Qualidade da água de irrigação e Salinidade do Solo</t>
  </si>
  <si>
    <t>Tecnologia de Alimentos</t>
  </si>
  <si>
    <t>Estudar e implementar a gestão de empresas do agronegócio e análises sistêmicas de cadeias produtivas, avaliando todo o processo produtivo (agroindústrias, propriedades rurais, produtores, varejos de alimentos e consumidores de alimentos).Bem como aplicar os preceitos e metodologias da extensão rural, visando o apoio para a educação do campo despertando reflexões sobre suas realidades e ações participativas que objetive a melhoria da comunidade.</t>
  </si>
  <si>
    <t>Estudar os fatores de cultivo que podem influênciar na produção de biomassa e extração de óleo essencial nesse grupo de plantas, bem como avaliar os mercados de plantas medicinais, demanda, oferta e os canais de comercialização.</t>
  </si>
  <si>
    <t>Estudar os processos fisiológicos que controlam o desenvolvimento das principais culturas e frutíferas, visando identificar práticas de manejo que maximizem, de forma sustentável, a produtividade das espécies agrícolas.</t>
  </si>
  <si>
    <t>Realização de estudos aplicados na elaboração de mapas,modelagem de dados pelo geoprocessamento; estruturação de dados geoambientais em bacias hidrográficas, dados urbanos, municipais e monitoramento de áreas agrícolas.</t>
  </si>
  <si>
    <t>Estudo da relação entre os sistemas solo, água, planta e clima.</t>
  </si>
  <si>
    <t>Estudar as características químicas, físicas e biológicas do solo visando a sustentabilidade dos mesmos.</t>
  </si>
  <si>
    <t>Promover o desenvolvimento científico/tecnológico, envolvendo os processos e a conservação do meio ambiente, com pesquisas buscando o reaproveitamento de resíduos e a otimização de processos para diminuição de desperdícios.</t>
  </si>
  <si>
    <t>Investigar a origem floral dos grãos de pólen e mel coletados durante as diversas épocas do ano, através de melissopalinologia, bem como estudar a biologia floral das espécies vegetais representativas.</t>
  </si>
  <si>
    <t>Estudar o impacto decorrente da utilização de águas de irrigação de qualidade inferior, bem como a prevenção, manejo,controle da salinidade do solo e identificação da tolerancia das culturas à salinidade.</t>
  </si>
  <si>
    <t>Estudar problemas relacionados à produção, conservação e segurança dos alimentos.</t>
  </si>
  <si>
    <t>Luzia Kalyne Almeida Moreira Leal </t>
  </si>
  <si>
    <t>kalyneleal@gmail.com</t>
  </si>
  <si>
    <t>No Brasil os setores de Medicamentos e Cosméticos ocupam posição de destaque tanto do ponto vista social, quanto econômico. Contudo, ainda são necessários grandes investimentos nessas áreas no sentido de suprirmos dificuldades e avançarmos cada vez mais, considerando que no setor de medicamentos convivemos com um déficit na balança comercial e a maior parte da matéria-prima usada pela nossa indústria farmacêutica é importada. Ainda no setor da beleza podemos avançar; estando o Brasil como o segundo maior mercado de cosméticos mundial. Diante do exposto, certamente a agregação de novas tecnologias com o aproveitamento sustentável da biodiversidade brasileira, irá fomentar a formação de recursos humanos, de parcerias produtivas com consequente criação de um ambiente favorável para o desenvolvimento Regional e Nacional. Nesse sentido, o presente grupo de pesquisa tem desenvolvido inúmeros projetos interdisciplinares, incluindo Farmácia, Medicina, Química, Agronomia e Física.</t>
  </si>
  <si>
    <t>Análise e Controle de Qualidade de Medicamentos e Cosméticos</t>
  </si>
  <si>
    <t>Estudo interdisciplinar para o desenvolvimento de medicamentos a partir de produtos naturais e sintéticos.</t>
  </si>
  <si>
    <t>Farmacologia de produtos naturais e sintéticos: Atividades Antiflamatória, Antinociceptiva, Antiobesidade e Gastroprotetora.</t>
  </si>
  <si>
    <t>Produtos naturais e sintéticos com atividade no sistema nervoso central</t>
  </si>
  <si>
    <t>Dar suporte e guiar o desenvolvimento de formas farmacêuticas com relação a melhor biodisponibilidade, liberação de fármacos e estabilidade. Caracterizar e garantir a reprodução dos produtos farmacêuticos e cosméticos desenvolvidos dentro dos parâmetros de qualidade exigidos para uso humano.</t>
  </si>
  <si>
    <t>Desenvolver e validar metodologias analíticas para a padronização de matérias-primas naturais e fitoterápicos; - Realizar estudos relacionados à produção e controle de drogas vegetais e extratos vegetais.</t>
  </si>
  <si>
    <t>Realizar avaliação toxicológica pré-clínica in vivo e in vitro de moléculas, extratos padronizados e fitoterápicos - Desenvolver estudos farmacológicos pré-clínicos com determinação dos possível mecanismo de ação.</t>
  </si>
  <si>
    <t>Realizar estudo comportamental e neuroquímico de produtos naturais e sintéticos com emprego de modelos experimentais de ansiedade, depressão e convulsão, além de neuroinflamação.</t>
  </si>
  <si>
    <t>oriel.herrera@uece.br</t>
  </si>
  <si>
    <t>A salinidade dos solos tem se constituído em um dos mais sérios para a agricultura irrigada em diversas partes do mundo. O Brasil ocupa um dos primeiros lugares em áreas salinizadas. Neste sentido, os vegetais halófitos e o conhecimento dos diversos mecanismos ecofisiológicos de adaptação aos solos salinos desempenham importante papel na reabilitação de áreas degradadas. Os objetivos do grupo são: 1- Estudar mecanismos de tolerância salina das plantas nativas, visando sua utilização econômica e a recuperação de áreas salinizadas. 2- Fazer levantamentos florísticos de halófitas. 3- Detectar problemas causados pela salinidade no solo e nas plantas. 4 - Verificar os ajustamentos fisiológicos das plantas as condições adversas externas, de estresse hídrico e salino. 5 - Utilizar resíduos salinos e água salobra subterrânea na produção de forragem. 6 - Fazer um levantamento de áreas salinizadas para facilitar o manejo. 7- Investigar a EUA das plantas em condições de estresse.</t>
  </si>
  <si>
    <t>Biodiversidade de plantas da Caatinga</t>
  </si>
  <si>
    <t>Controle da Salinização no solo</t>
  </si>
  <si>
    <t>Cultivos de Halófitas</t>
  </si>
  <si>
    <t>Desenvolvimento e maturidade fisiológica de frutas nativas do litoral</t>
  </si>
  <si>
    <t>Ecofisiologia de Plantas Tolerantes à Salinidade</t>
  </si>
  <si>
    <t>Eficiencia do Uso da Água</t>
  </si>
  <si>
    <t>Estresse hídrico e salino</t>
  </si>
  <si>
    <t>Fauna Halofítica de Apicuns e Campos Salinos</t>
  </si>
  <si>
    <t>Recuperação de Áreas Salinizadas</t>
  </si>
  <si>
    <t>Esta linha de pesquisa visa avaliar anatomicamente as plantas presente do ambiente de Caatinga e outras fitofisionomias presentes no Ceará, enfocando principalmente os aspectos anatômicos ligados a taxonomia das espécies e/ou suas adaptações ecológicas. Tem-se destaque pesquisas com plantas medicinais, invasoras e monocotiledôneas.</t>
  </si>
  <si>
    <t>Pesquisar no Bioma Caatinga a Biodiversidade de plantas e sua interação com a fauna</t>
  </si>
  <si>
    <t>Esta linha de pesquisa tem com objetivo principal catalogar e caracterizar plantas da Caatinga, de interesse farmacológico, asim como verificar quais sao os principais mecanismos de adaptação ao ambiente do semiárido. Estudar as características morfoanatômicas das plantas que as facultam ,para acumular substâncias secundárias de reserva.</t>
  </si>
  <si>
    <t>Utilizar efluentes domésticos ou de atividades como a carcinicultura no cultivo de plantas (principalmente halófitas extremas)com fines econômicos</t>
  </si>
  <si>
    <t>Esta linha de pesquisa tem por objetivo monitorar em vários ambientes do semi-árido nordestino o problema da salinidade decorrente de atividads antrópicas, principalmente aquela que se origina pelo uso do excesso de água na agricultura irrigada e também aquela que é provocada pelos resíduos salinos proveneientes dos dessalizadores de água.</t>
  </si>
  <si>
    <t>O objetivo desta linha de pesquisa é cultivar em casa de vegetação ou viveiro, halófitas nativas ou exoticas para realizar testes de tolerância salina em várias concentrações e com vários tipos de sais, para logo depois leva-las ao campo e verificar resultados.</t>
  </si>
  <si>
    <t>Esta linha de pesquisa visa fazer um levantamento das halofitas nordestinas e seguidamente realizar testes em laboratório para saber quais sao os principais mecanismos de tolerância salina que as plantas usam no seu ajustamento osmótico quando estas se encontram em solos que possuem altas concentraçoes de sal. Assim também é importante determinar quais sao os compostos orgânicos que as plantas acumulam nos tecidos e que as para realizarem tos os processos vitais.</t>
  </si>
  <si>
    <t>Estudamos aqui os mecanismos fisiológicos e ecológicos que as plantas da Caatinga possuem para utilizar com maior ou menor eficiencia a água disponível no solo. Pesquisamos a nível metabólico os processos que induzem as plantas a economizar água em condições de estresse hidrico e salino. Utilizar estas pesquisas para melhorar as condições de sobrevivencia das populações do meio rural, diante a escasses de água.</t>
  </si>
  <si>
    <t>Esta linha de pesquisa visa estudar as relações que levam as plantas a tolerar as condições de extrema falta de água, assim com os efeitos da salinidade no metabolismo delas. Enfatizam-se aqui os estudos das plantas existentes no semi-árido.</t>
  </si>
  <si>
    <t>Esta linha de pesquisa se dedicará a estudar a fauna que normalmente habita as áreas de apicuns e dos campos salinos, a procura de alimentos incluindo as halófitas.</t>
  </si>
  <si>
    <t>Realizar levantamentos da composição e estrutura da fitodiversidade de biomas Brasileiros em especial de biomas da região Nordeste, assim como estudos fenológicos, reprodutivos e etnobotânicos.</t>
  </si>
  <si>
    <t>A recuperação de áreas degradadas é objetivo desta linha de pesquisa, para isso é necessário verificar qual das halófitas nativas é mais eficiente no processos de extração de sal do solos. Por este motivo devemos quantificar quais plantas utlizam melhor a água disponível no solo salinizado. Ë necessário também checar qual planta cresce melhor nestes ambientes.</t>
  </si>
  <si>
    <t>martaalmeida10@yahoo.com.br</t>
  </si>
  <si>
    <t>Grupo com atividade de pesquisa na Chapada do Araripe no Sul do Ceará, envolvendo trabalhos de Ecologia de população e comunidade, Fitossociologia, Biologia da Conservação e etnobotânica. O objetivo além de pesquisa será a formação de estudantes e a divulgação dos trabalhos junto a congressos e periódicos.</t>
  </si>
  <si>
    <t>Fitogeografia</t>
  </si>
  <si>
    <t>Fitossociologia e Conservação dos Recursos Naturais</t>
  </si>
  <si>
    <t>Interação Planta-animal</t>
  </si>
  <si>
    <t>Levantamento das espécies vegetais e sua utilização dentro e entre as comunidades.</t>
  </si>
  <si>
    <t>Analisar a distribuição dos vegetais</t>
  </si>
  <si>
    <t>Levantamento Fitossociologico e Conservação da vegetação de Chapada do Araripe</t>
  </si>
  <si>
    <t>O Grupo de Pesquisa em Farmacologia e Química Molecular (GPQM) se propõe a: i) Formação de recursos humanos a nível de Graduação e Pós-Graduação (Mestrado e Doutorado) ii) planejar e desenvolver novos compostos visando com atividade antiinflamatória, cicatrizante, antitumoral, antichagásica, antileishmania e antimalarial, entre outras; iii) Ajudar a densenvolver informações sobre as plantas, medicinais ou não, incluíndo dados da compostição química, das atividades biológicas e usos médicos e etnobotânicos. As informações serão armazenadas em banco de dados relacional. As aplicações desse banco de dados incluem estudos etnobotânicos, de quimiossistemática, de screening virtual, entre outrospossibilitando o desenvolvimento tecnológico com preservação do sistema natural. iv) Estudar os efeitos farmacológicos de plantas nativas da Bioregião do Araripe em modelos animais e contribuir para a elucidação dos mecanismo moleculare envolvidos.Dentro deste contexto o GPQM tem um papel fundamental para o desenvolvimento de pesquisas no país uma vez que se propõe a aglutinação de vários pesquisadores de diferentes áreas e instituições para a realização de pesquisas inter-, intra- e multidisciplinar.</t>
  </si>
  <si>
    <t>irwin.alencar@urca.br</t>
  </si>
  <si>
    <t>Bioquímica Molecular</t>
  </si>
  <si>
    <t>Farmacologia Experimental</t>
  </si>
  <si>
    <t>Contribuir para entendimento da influencias dos fármacos ou substâncias potencialmente ativas nos processo biquímicos e seus processos farmacológicos.</t>
  </si>
  <si>
    <t>Buscar a partir do conhecimento popular, indicações terapêuticas e suas respectivas plantas medicinais, relacionado a sistemas tradicionais de medicina. Com isto procura-se selecionar através desta investigação as possibilidades e hipóteses referentes aos conhecimentos tradicionais, buscando empiricamente o que provoca os efeitos dos "fármacos tradicionais" para direcionar estudos pré-clinicos etnodirecionados.</t>
  </si>
  <si>
    <t>Ensaio farmacológicos de substâncias e naturais e sintéticas. Determinação de modelos de ação molecular.</t>
  </si>
  <si>
    <t>Contribuir para o desenvolvimento e descoberta de novas substâncias potencialmente ativas de origem sintética ou natural.</t>
  </si>
  <si>
    <t>nilberto.nascimento@gmail.com</t>
  </si>
  <si>
    <t>Cardiotônicos esteróides endógenos</t>
  </si>
  <si>
    <t>Mecanismos de Falha na Natriurese Pressórica</t>
  </si>
  <si>
    <t>Mecanismos moleculares das complicações diabéticas</t>
  </si>
  <si>
    <t>Peptídeos de Ação Renal e Intestinal</t>
  </si>
  <si>
    <t>Tratamento das complicações do diabetes e das dislipidemias</t>
  </si>
  <si>
    <t>Caracterizar os hormônios cardiotônicos esteróides no sistema renal e cardiovascular e sua relação com hipertensão sal-sensível e com os peptídeos ANP e uroguanilina.</t>
  </si>
  <si>
    <t>Caracterizar produtos vegetais ou toxinas animais do ponto de vista farmacológico e toxicológico (farmacodinâmica e toxicodinâmica).</t>
  </si>
  <si>
    <t>Identifica os mecanismos moleculares que levam a flaha da natriurese pressórico no curso da hipertensão e da diabetes</t>
  </si>
  <si>
    <t>EStudar papel dos transportadores sódio/mioinositol (SMIT-1, SMIT-2 e HMIT) na neuropatia e na nefropatia diabética.</t>
  </si>
  <si>
    <t>Avaliar o papel das guanilinas e do fator natriurético atrial na regulação do sódio intestinal e suas repercussões na pressão arterial.</t>
  </si>
  <si>
    <t>Caracterizar produtos de naturais que previnam e/ou revertam as alterações vasculares, renais e neurais associadas a estes distúrbios metabólicos.</t>
  </si>
  <si>
    <t>Grupo de Pesquisa em Química de Produtos Naturais, Síntese e Biocatálise de Compostos Orgânicos</t>
  </si>
  <si>
    <t>helciodossantos@gmail.com</t>
  </si>
  <si>
    <t>Estudo fitoquímico de plantas medicinais, Síntese de novas moléculas orgânicas, Biocatálise de compostos isolados de plantas e de compostos sintetizados</t>
  </si>
  <si>
    <t>euclidesparente@gmail.com</t>
  </si>
  <si>
    <t>A aplicação das ciências forenses, em particular através da artropodologia forense, possibilitará a elucidação de fatos não desejáveis associados á produção, armazenamento, criação e criminalística envolvendo espécimes vegetais e animais. Algumas aplicações do estudo desta ciência pelo grupo podem ser enumeradas: 1- Controle de vetores e pragas; 2- Controle de doenças(moléstias); 3- Determinação do local, da causa mortis e do intervalo pós-mortem; 4- Estudos envolvendo a produção e produtividade animal e vegetal (colheita, rendimento, armazenamento e comercialização); 5- investigações envolvendo fitosubstâncias antinutricionais e tóxicas de espécies do semiárido. O conhecimento aprofundado sobre a ecologia dos artrópodos necrófago são cruciais na identificação dos parâmetros que afetam o desenvolvimento/comportamento dos espécimes de intereses. Assim, este grupo de pesquisa tem como objetivos estudar os efeitos de fitosubstâncias de espécies do semiárido correlacionando-as com o controle de pragas e moléstias, produtividade, fatores antinutricionais, fatores tóxicos e causa mortis dos animais.</t>
  </si>
  <si>
    <t>Artropodologia Forense</t>
  </si>
  <si>
    <t>Biodiversidade e Ecologia dos Artrópodos</t>
  </si>
  <si>
    <t>Controle de Vetores e Pragas Urbanas e Rurais</t>
  </si>
  <si>
    <t>Criação Artificial de Artrópodos</t>
  </si>
  <si>
    <t>Fitosubstâncias Medicinais de Espécies do Semiárido</t>
  </si>
  <si>
    <t>Fitosubstâncias Tóxicas e Antinutricionais de Espécies do Semiárido</t>
  </si>
  <si>
    <t>Genética Forense</t>
  </si>
  <si>
    <t>Toxicologia Animal</t>
  </si>
  <si>
    <t>Estudar a importância dos artrópodes na causa e tempo de morte.</t>
  </si>
  <si>
    <t>Estudar a ambientação, crescimento e desenvolvimento dos artrópodos.</t>
  </si>
  <si>
    <t>Controle de Pragas</t>
  </si>
  <si>
    <t>Fornecer espécimes cobaias para os ensaios experimentais.</t>
  </si>
  <si>
    <t>substãncia medicinais para animais</t>
  </si>
  <si>
    <t>Identificar Substãncias com características tóxicas e/ou antinutricionais para espécimes animais.</t>
  </si>
  <si>
    <t>Estudar a genética com as particularidades forenses</t>
  </si>
  <si>
    <t>Identificar substâncias e sintomas tóxicos</t>
  </si>
  <si>
    <t>Grupo de Química, Análise de Solo e Água, Produtos Naturais e Energias Renováveis (QUASAR)</t>
  </si>
  <si>
    <t>andre.camelo@ifce.edu.br</t>
  </si>
  <si>
    <t>Energias Renováveis</t>
  </si>
  <si>
    <t>Tecnologias de Tratamento e Controle de Águas e Efluentes Industriais</t>
  </si>
  <si>
    <t>Trabalhar no desenvolvimento e avaliação de metodologias aplicáveis para o ensino de Quimica.</t>
  </si>
  <si>
    <t>claudia.bevilaqua@pesquisador.cnpq.br</t>
  </si>
  <si>
    <t>O parasitismo por nematóides gastrintestinais é um dos fatores limitantes do desenvolvimento da ovinocaprinocultura no nordeste brasileiro. O grupo de pesquisa Helmintoses de Pequenos Ruminantes pretende encontrar soluções para resolver este problema, seja detectando a ocorrência de resistência a anti-helmínticos e indicando a maneira mais eficiente de tratamento com os quimioterápicos comercialmente disponíveis; seja descobrindo fitoterápico pouco onerosos e eficazes no tratamento das nematodeoses de pequenos ruminantes. O grupo pretende também promover cursos de atualização de medicos veterinarios e criadores de pequenos ruminantes.</t>
  </si>
  <si>
    <t>Fitoterápicos usados no controle de nematoides gastrintestinais de ovinos e caprinos</t>
  </si>
  <si>
    <t>Nanotecnologia aplicada a fitoterápicos com atividade anti-helmíntica</t>
  </si>
  <si>
    <t>Resistência a Anti-helmínticos</t>
  </si>
  <si>
    <t>O objetivo deste grupo é pesquisar plantas e substâncias de origem vegetal com atividade contra nematoides gastrintestinais de ovinos e caprinos assim como formulações eficientes para liberação destas substancias no local de ação.</t>
  </si>
  <si>
    <t>A pesquisa visa buscar biopolímeros que protejam fitoterápicos de modo a serem liberados no local de ação e tenham maior tempo de residência</t>
  </si>
  <si>
    <t>Esta linha de pesquisa visa estudar a epidemiologia e diagnostico da resistencia anti-helmintica para indicar medidas de controle para o parasitismo por nematoides gastrintetinais em pequenos ruminantes</t>
  </si>
  <si>
    <t>famed@ufca.edu.br</t>
  </si>
  <si>
    <t>Ação antinociceptiva e anti-inflamatória de produtos naturais e plantas medicinais/componentes bioativos</t>
  </si>
  <si>
    <t>Ação neuroprotetora de produtos naturais e plantas medicinais/componentes bioativos</t>
  </si>
  <si>
    <t>Ação neurotóxica de drogas de abuso</t>
  </si>
  <si>
    <t>Avaliar a ação analgésica e anti-inflamatória de produtos naturais em modelos de nocicepção e inflamação no sistema nervoso periférico em roedores.</t>
  </si>
  <si>
    <t>Avaliar as alterações neuroquímicas e comportamentais de produtos naturais em modelos experimentais de isquemia cerebral, doença de Parkinson e epilepsia em roedores.</t>
  </si>
  <si>
    <t>Avaliar as alterações neuroquímicas, histopatológicas e comportamentais promovidas pela administração sub-crônica de etanol isoladamente e em associação com outras drogas em ratos.</t>
  </si>
  <si>
    <t>silvania_vasconcelos@yahoo.com.br</t>
  </si>
  <si>
    <t>O grupo tem trabalhado na área de neuropsicoendocrinologia e neuropsicofarmacologia há vários anos. Trabalhamos atualmente com modelos animais de Parkinson, esquizofrenia, mania, ansiedade e depressão, com ênfase no modelo da corticosterona. Dentro desses modelos, trabalhamos com várias substâncias, desde fármacos já estabelecidos na clínica a plantas medicinais, mostrando uma experiência na área de neuropsicoendocrinofarmacologia. Temos publicações relevantes em periódicos internacionais, bem como em livros nacionais e internacionais.</t>
  </si>
  <si>
    <t>Drogas de abuso</t>
  </si>
  <si>
    <t>Neuropsicofarmacologia</t>
  </si>
  <si>
    <t>Plantas medicinais com ação no sistema neuropsicoendocrino.</t>
  </si>
  <si>
    <t>Estudar os efeitos de drogas de abuso no sistema nervoso central, dando ênfase ao estudo comportamental e neuroquímico (estresse oxidativo, monoaminas e aminoácidos cerebrais).</t>
  </si>
  <si>
    <t>Estudar os efeitos de substâncias que agem no sistema neuropsicoendocrino, dando ênfase ao modelo de depressão induzido por corticosterona,</t>
  </si>
  <si>
    <t>Estudar substâncias e psicofármacos com efeito no sistema nervoso central, utilizando modelos animais de convulsão, Parkinson, Alzheimer, mania, ansiedade, esquizofrenia.</t>
  </si>
  <si>
    <t>Ariza Maria Rocha </t>
  </si>
  <si>
    <t>Educação Física</t>
  </si>
  <si>
    <t>arizarocha2000@yahoo.com.br</t>
  </si>
  <si>
    <t>Educação do Corpo e História Cultural da Alimentação</t>
  </si>
  <si>
    <t>Educação Física Escolar: Formação Inicial e Continuada do Professor</t>
  </si>
  <si>
    <t>Estudar as questões do desenvolvimento neural e motor humano, psicologia da aprendizagem, atividades físicas orientais e atividade física na perscpetiva da saúde como ponto de partida nas reflexões à área da Educação Física</t>
  </si>
  <si>
    <t>com enfoque qualitativo , os estudos abrangem a prisma sócio-histórivo e cultural das práticas corporais, entre elas, a educação física, esporte , lazer e alimentação.</t>
  </si>
  <si>
    <t>Formação de Professores e Práticas Pedagógicas na Educação Física: abrange investigações relativas à formação inicial e continuada, bem como à prática pedagógica em Educação Física nos vários níveis de ensino</t>
  </si>
  <si>
    <t>marta.damasceno@pq.cnpq.br</t>
  </si>
  <si>
    <t>As condições crônicas de saúde acometem o indivíduo em qualquer idade. No entanto, com o envelhecimento da população brasileira constata-se que a incidência e a prevalência dessas condições tem aumentado sobretudo em se tratando do diabetes mellitus, da hipertensão arterial, das doenças cardíacas e cérebro vasculares,dentre outras. Essa realidade vem determinar a necessidade de cuidados de prevenção e controle das condições supracitadas seja na comunidade, seja no âmbito das instituições de saúde. Dessa forma, é importante desenvolver pesquisas que possam fornecer subsídios tanto para a melhoria do cuidado que vem sendo prestado aos acometidos como para a prevenção das condições em pauta. Nesse contexto é também primordial a formação de recursos humanos e o desenvolvimento de tecnologias.</t>
  </si>
  <si>
    <t>Avaliação Econômica em Saúde: comparando tecnologias e seus efeitos na saúde humana</t>
  </si>
  <si>
    <t>Enfermagem no Processo de Cuidar na Promoção da Saúde</t>
  </si>
  <si>
    <t>O uso da fitoterapia no controle do diabetes mellitus</t>
  </si>
  <si>
    <t>A Linha de pesquisa objetiva análise comparativamente distintas tecnologias e seus efeitos na saúde humana, especificamente na saúde de pessoas com doenças crônicas não transmissíveis, como o diabetes mellitus. Dentre as técnicas de avaliação econômica usadas nesta linha de pesquisa, destacam-se: análise de custo-efetividade, custo-utilidade, custo-minimização e custo-benefício.</t>
  </si>
  <si>
    <t>Estudar as ações de Enfermagem no processo de cuidar dos indivíduos,grupos e comunidade com vistas à promoção da saúde.</t>
  </si>
  <si>
    <t>A linha de pesquisa busca analisar a eficácia de fitoterápicos que posam ser utilizados no tratamento complementar do diabetes mellitus. Objetiva-se, ainda, o incentivo do uso de tais fitoterápicos nos cenários da atenção primária à saúde, operacionalizados pela Estratégia Saúde da Família. Como exemplos de fitoterápicos, podemos citar: a farinha do albedo do maracujá amarelo (pasiflora edulis), gengibre, curcumina, dentre outros.</t>
  </si>
  <si>
    <t>claudia.marco@ufca.edu.br</t>
  </si>
  <si>
    <t>Desenvolver uma pesquisa completa com plantas medicinais e aromáticas, desde avaliação dos aspectos agronômicos, químicos e biológicos de plantas utilizadas pela população, validando seu uso por meio de protocolos a serem testados e publicados. Contribuir economicamente com a pesquisa científica como forma de investimento regional e geração de um produto inovador base da riqueza local. Produzir impacto econômico e socioeconômico, melhorando a qualidade de vida da população que usufrui da natureza como fonte de compostos modelos para suas diversas afecções. Promover impacto técnico através das linhas de pesquisas trabalhadas pelo grupo, aumentando as fontes de pesquisas, a produção científica e tecnológica e consequentemente à geração de patentes que consolidam núcleos de excelência na região.</t>
  </si>
  <si>
    <t>Agrotecnologia de espécies medicinais e aromáticas nativas</t>
  </si>
  <si>
    <t>Esta linha tem como objetivo o estudo dos aspectos agronômicos de plantas medicinais e aromáticas, avaliando as tecnologias de cultivos e a influência de fatores genéticos, climáticos (temperatura, intensidade de luz, efeito sazonal, etc.) e edáficos sobre o cultivo destas plantas além de maximizar a produção de constituintes ativos dessas espécies.</t>
  </si>
  <si>
    <t>À medida em que os químicos se esforçam para tornar os processos da química verde mais eficientes e ao mesmo tempo reduzirem gastos, a biocatálise cresce com o uso de enzimas isoladas ou células inteiras. Como vantagens da catálise sobre os tradicionais catalisadores metálicos podemos citar a alta eficiência das enzimas, condições de temperatura e pH mais amenas, assim também como em ambientes aquosos, alta especificidade, sendo químicos-, regio-, diastereo- e enantio-seletivos.</t>
  </si>
  <si>
    <t>Envolve a área de Biotecnologia, Ambiente e Saúde, tendo como foco o estudo sobre plantas medicinais e promoção à saúde, bem como, desenvolver pesquisas de caráter ambiental, e com o desenvolvimento educacional interdisciplinar, buscando a difusão do saber empírico e educação em saúde através da valorização do conhecimento no uso de plantas medicinais pela comunidade.</t>
  </si>
  <si>
    <t>Esta linha busca o conhecimento dos constituintes químicos das plantas ou conhecimento de grupos de metabólitos secundários nas mesmas. Estudos fitoquímicos visam não apenas plantas medicinais, mas a pesquisa de vegetais como um todo para obtenção ou desenvolvimento de medicamentos, ou seja, as plantas são fonte de matéria-prima farmacêutica a partir da descoberta de substâncias ativas como protótipo de fármacos, assim como o desenvolvimento de fitoterápicos.</t>
  </si>
  <si>
    <t> Medicina Veterinária</t>
  </si>
  <si>
    <t>gorete@unilab.edu.br</t>
  </si>
  <si>
    <t>Os resultados de pesquisa nesta área poderão subsidiar os agricultores familiares e camponeses da região do Maciço de Baturité, dos assentamentos situados nas zonas semiáridas do estado do Ceará, bem como, dos países parceiros da Unilab (Guiné-Bissau, Cabo Verde, São Tomé e Príncipe, Angola, Moçambique e Timor Leste) a fim de que possam realizar práticas sustentáveis na criação e produção animal, pelo desenvolvimento de métodos que busquem o diálogo entre o saber científico e o popular, e assim contribuir com a permanência dos jovens no campo, evitando o êxodo rural e desenvolvendo essas áreas.</t>
  </si>
  <si>
    <t>Bioclimatologia Animal</t>
  </si>
  <si>
    <t>Bioclimatologia e reprodução animal</t>
  </si>
  <si>
    <t>Etnoconhecimento e Desenvolvimento Rural</t>
  </si>
  <si>
    <t>Etnoveterinária de plantas medicinais</t>
  </si>
  <si>
    <t>Formação de bancos de proteínas para a produção e reprodução animal</t>
  </si>
  <si>
    <t>Proporcionar conhecimento sobre o conforto térmico de animais criados em regiões de clima quente, sua termorregulação e como escolher genótipos adaptados ao clima tropical. Como a bioclimatologia é uma ciência multidisciplinar que vincula o clima com o bem estar animal, pretende-se repassar este conhecimento na perspectiva de oferecer condições ambientes capazes de permitir a expressão plena de genótipos para obter conforto fisiológico e haver produção animal.</t>
  </si>
  <si>
    <t>Verificar o comportamento reprodutivo dos animais em clima tropical,pois a maior parte do Brasil e os países parceiros da UNILAB situam-se na faixa tropical do planeta, onde predominam as altas temperaturas do ar, conseqüência da elevada radiação solar incidente, com influência sobre o ambiente físico do animal e, assim, sobre a produção e reprodução animal, sendo importante avaliar a interação entre os animais e os ambientes de criação quando se objetiva maior eficiência na exploração pecuária</t>
  </si>
  <si>
    <t>Valorizar e motivar junto aos alunos brasileiros e estrangeiros que o conjunto de conhecimentos tradicionais traduz-se em um recurso valioso que deve ser considerado no processo de desenvolvimento das comunidades rurais e, que a partir desta interação há uma geração de novos conhecimentos científicos, pelo compartilhamento desses saberes.Um dos principais elementos integrado de forma direta na conservação do meio ambiente e da agrobiodiversidade é o agricultor familiar, possuidor de conhecimento</t>
  </si>
  <si>
    <t>Verificar o uso de plantas medicinais nos agravos que acometem os animais de produção dos agricultores familiares e como está a transferência desse saber popular para as novas gerações, pois durante séculos o homem aprendeu a utilizar estas informações empiricamente para fazer uso dos vegetais que estavam em seu ambiente. A medicina popular é uma importante alternativa, provavelmente, a mais usada para a cura de doenças por parte de populações rurais em diversas partes do planeta.</t>
  </si>
  <si>
    <t>Objetiva-se produzir mudas para formar bancos de proteínas, pois nas regiões tropicais predomina o sistema de manejo de baixo investimento, isto é, dos pequenos agricultores sem financiamento, onde as dietas dos animais de produção, são frequentemente deficientes em nutrientes, especialmente no período de seca, tornando-se necessário uma suplementação alimentar, com plantas adaptadas ao clima quente e que sejam ricas em proteínas, como as leguminosas leucena, gliricídia e moringa.</t>
  </si>
  <si>
    <t>angelicaluna@ifce.edu.br</t>
  </si>
  <si>
    <t>Grupo de pesquisa em Fisiologia e Bem estar animal focado em animais de produção de interesse veterinário e zootécnico.</t>
  </si>
  <si>
    <t>Biotecnologias Aplicadas a Produção e Reprodução Animal</t>
  </si>
  <si>
    <t>Pesquisar e entender sobre bem-estar animal, as questões ambientais e a segurança dos alimentos já que é um dos maiores desafios da agropecuária mundial.</t>
  </si>
  <si>
    <t>Farmacologia e Etnofarmacologia de plantas medicinais</t>
  </si>
  <si>
    <t>paulolinhares@ufersa.edu.br</t>
  </si>
  <si>
    <t>Este grupo tem a finalidade de estudar espécies espontâneas da caatinga (jitirna, mata-pasto, flor-de-seda e malva-veludo) como adubo verde na produção de hortaliças folhosas e tuberosas,com a participação de estudantes de graduação e pós-graduação juntamente com agricultores familiares que trabalham na produção orgânica de hortaliças, objetivando a sustentabilidade para a agricultura familiar que depende unicamente dos recursos disponiveis no bioma caatinga.</t>
  </si>
  <si>
    <t>adubação verde em hortaliças folhosas, tuberosas e plantas medicinais</t>
  </si>
  <si>
    <t>Práticas culturais</t>
  </si>
  <si>
    <t>Avaliar diferentes espécies espontâneas da caatinga (jitirana,mata-pasto, flor-de-seda e malva veludo) no desempenho agronomico das hortaliças produzidas pelos agricultores familiares. Além de estudar o feijão mungo como adubo verde.</t>
  </si>
  <si>
    <t>mbcsousa@neuro.ufrn.br</t>
  </si>
  <si>
    <t>As primeiras evidências de que a função neural é afetada pelos hormônios foi demonstrada por Franz Beach em 1948, que discutiu a interação entre hormônios e comportamento. Todavia, foi apenas 11 anos mais tarde, com o artigo de Phoenix et al. (1959), hoje considerado uma referência na literatura, propondo as hipóteses dos efeitos organizacional e ativacional dos hormônios sexuais, que o estudo destas interações foram impulsionados. A partir de então há um grande número de evidências experimentais sobre a regulação neuroendócrina da diferenciação sexual de machos e fêmeas de diferentes espécies. Em seres humanos, a testosterona fetal é o principal agente da diferenciação sexual (Peper &amp; Koolschijin, 2012). A importância do estudo dos mecanismos de diferenciação sexual promovida pelo sistema neuroendócrino, se estende também ao sistema imune, de modo que o eixo neuroendócrinoimune, se caracteriza por um via de mão dupla de modulação integrativa entre os sistemas neuroenócrino e imune. Desse modo, o sistema imune afeta o funcionamento do sistema nervoso central, a secreção hormonal, o desenvolvimento e progressão da saúde mental e desordens endócrinas, e o sistema nervoso, por sua vez, regula muitos dos mecanismos da resposta imune. Estas ações repercutem no sistema central de regulação das defesas do organismo como também nos mecanismos homeostáticos tais como sono, metabolismo e memória (Bilbo &amp; Klein, 2012) e doenças imunológicas. O cenário atual de investigação dos processos integrativos entre os sistemas neurvoso endócrino eimune é bastante desafiador sendo de grande importância que grupos de pesquisa multidisciplinares, que desenvolvam estudos e experimentos nestas áreas afins. Estas contribuições a partir do conhecimento das respectivas áreas, em abordagens integradas, certamente trarão um ganho para compreensão de mecanismos subjacentes aos processos naturais e patológicos do funcionamento de órgãos e sistemas.</t>
  </si>
  <si>
    <t>Diferenças entre sexos em saúde</t>
  </si>
  <si>
    <t>Neuroendocrinologia comportamental</t>
  </si>
  <si>
    <t>Saúde reprodutiva e saúde sexual</t>
  </si>
  <si>
    <t>Uso de técnicas não invasivas em desordens neuropsiquiátricas</t>
  </si>
  <si>
    <t>Determinar o papel da variável sexo na fisiologia e fisiopatologia das afecções clínicas</t>
  </si>
  <si>
    <t>Estudar o eixo hipotálamo - hipofisário e sua relação com a função endócrina do organismo humano</t>
  </si>
  <si>
    <t>Estudar a função sexual masculina e feminina em diferentes estados fisiológicos e suas disfunções.</t>
  </si>
  <si>
    <t>Utilizar as abordagens da experiência somática e mindfulness em participantes normais e portadores de desordens neuropsiquiátricas para tratamento desses transtornos.</t>
  </si>
  <si>
    <t>O Grupo de pesquisa estudos agroecologicos para o semi-árido do Rio Grande do Norte tem por finalidade realizar estudos comportamentais, controle biológico de pragas por inseticidas naturais, controle microbiano de insetos e plantas medicinais, Economia Rural, Agricultura Familiar envolvendo o Ensino a Pesquisa e a Extensão. O Grupo é formado por profissionais da área e estudantes de graduação da Universidade Federal Rural do Semi Árido UFERSA, antiga ESAM - Escola Superior de Agricultura de Mossoró e outras instituições em parceria com a finalidade de pesquisas e estudos sobre o semi-árido Norte-Rio-Grandense.</t>
  </si>
  <si>
    <t>Adubação Orgânica em plantas medicinais</t>
  </si>
  <si>
    <t>Agricultura Familiar</t>
  </si>
  <si>
    <t>Controle Biológico de Pragas Agrícolas</t>
  </si>
  <si>
    <t>Estudos biométricos de sementes de espécies vegetais do semiárido</t>
  </si>
  <si>
    <t>Produtos Naturais para o controle de Insetos</t>
  </si>
  <si>
    <t>Estimular o uso de adubos orgânicos e adubos verdes na produção de plantas medicinais</t>
  </si>
  <si>
    <t>Estudar as questões de Gênero, Relação de trabalho com a juventude Rural, desenvolvimento sustentável, recursos hidricos, segurança hídrica e uso dos recursos naturais renováveis, dentro do semi-árido do estado do Rio Grande do Norte.</t>
  </si>
  <si>
    <t>Estudar e desenvolver bioenseticidas para o controle de pragas em culturas irrigadas no pólo Assú - Mossoró</t>
  </si>
  <si>
    <t>As análises das características físicas, obtidas através da biometria, serão capazes de fornecer subsídios importantes para a diferenciação de espécies do mesmo gênero; fornecer informações para a conservação e exploração da espécie, permitindo uso eficaz e sustentável e detectar as relações entre a variabilidade genética e os fatores ambientais, além de estar relacionada com as características de dispersão e com o estabelecimento de plântulas.</t>
  </si>
  <si>
    <t>Estudos de ação de produtos de origem vegetal para o controle de pragas no pólo Assú - Mossoró</t>
  </si>
  <si>
    <t>Ana Karla de Almeida Pinto Monteiro</t>
  </si>
  <si>
    <t>karlakaia@yahoo.com.br</t>
  </si>
  <si>
    <t>O GEICO tem o intuito de contribuir para a evolução das Ciências Odontológicas no sentido de investigar aspectos relativos às especialidades clínicas da Odontologia, às pesquisas relativas ao ensino odontológico, à Patologia oral e à Odontologia Social, bem como a melhoria qualitativa dos indicadores de saúde bucal do Seridó potiguar. Ademais, aventa-se com o desenvolvimento deste grupo de pesquisa a criação de um Programa de Pós-graduação strictu sensu em Ciências Odontológicas na UERN.</t>
  </si>
  <si>
    <t>Clínicas Odontológicas</t>
  </si>
  <si>
    <t>Diagnóstico, Clínica e Terapêutica no Processo Saúde/Doença na Sociedade</t>
  </si>
  <si>
    <t>Odontologia Social</t>
  </si>
  <si>
    <t>Patologia Oral</t>
  </si>
  <si>
    <t>Uso de fitoterápicos em odontologia</t>
  </si>
  <si>
    <t>Esta linha concentra pesquisas que envolvem as especialidades clínicas (Endodontia, Periodontia, Estomatologia, Prótese Dentária, Cirurgia e Traumatologia buco-maxilo-facial, Dentística, Oclusão, DTM e Dor orofacial, Odontopediatria, Ortodontia, Implantodontia, Imagenologia) da Odontologia, bem como o estudo de biotecnologias e biomateriais aplicáveis.</t>
  </si>
  <si>
    <t>Essa linha agregará pesquisas que enveredem para os aspectos diagnósticos, clínicos e terapêuticos diante do processo saúde/doença, não desconsiderando a dimensão social que produz e que é produto dessas condições clínicas. A proposta dessa linha entende que o indivíduo é um ser biológico e social, perspectivando estudar os determinantes sociais do processo saúde / doença no indivíduo, família, grupos sociais e sociedade, nos diferentes contextos.</t>
  </si>
  <si>
    <t>Destina-se ao estudo das práticas e políticas públicas de saúde na população e dos agravos à saúde bucal nos âmbitos individual e coletivo; ademais, contempla estudos na área de documentação, exercício profissional e perícias odontológicas.</t>
  </si>
  <si>
    <t>Esta linha enfoca suas pesquisas na área de Patologia Oral e conhecimentos correlatos como histofisiopatologia dos tecidos moles e duros do complexo buco-maxilo-facial, além de lesões e estudos sobre o câncer oral.</t>
  </si>
  <si>
    <t>Estudo e avaliação do uso de novas espécies vegetais nas diversas áreas da odontologia</t>
  </si>
  <si>
    <t>msantos_bio@yahoo.com.br</t>
  </si>
  <si>
    <t>Avaliação de marcadores ambientais, genéticos e moleculares relacionados ao risco e prognóstico de doenças</t>
  </si>
  <si>
    <t>Desenvolvimento de kits moleculares para diagnóstico e prognóstico</t>
  </si>
  <si>
    <t>Estudos epidemiológicos na saúde</t>
  </si>
  <si>
    <t>Prospecção de biomoléculas ativas de plantas da caatinga</t>
  </si>
  <si>
    <t>Silvana Maria Zucolotto Langassner </t>
  </si>
  <si>
    <t>silvanazucolotto@ufrnet.br</t>
  </si>
  <si>
    <t>Alcalóides Bioativos do Nordeste do Brasil: Isolamento e Semi-síntese</t>
  </si>
  <si>
    <t>Biotecnologia aplicada ao desenvolvimento de produtos naturais bioativos</t>
  </si>
  <si>
    <t>Caracterização de marcador(s) químico(s) de drogas vegetais e medicamentos fitoterápicos</t>
  </si>
  <si>
    <t>Isolamento e caracterização de compostos biativos de plantas medicinais</t>
  </si>
  <si>
    <t>Química e espectroscopia de produtos naturais bioativos, terrestres e marinhos, do nordeste do Brasil</t>
  </si>
  <si>
    <t>Shirlene Kelly Santos Carmo </t>
  </si>
  <si>
    <t>shirlene@ufersa.edu.br</t>
  </si>
  <si>
    <t>O Grupo de Processos e Análises Químicas (GPAQ) trabalha com pesquisas na área de Química e áreas afins, buscando sempre contribuir com a sociedade na forma em que os projetos de pesquisa são direcionados.</t>
  </si>
  <si>
    <t>Levantamento das espécies de plantas medicinais utilizadas no município de Pau dos Ferros-RN</t>
  </si>
  <si>
    <t>Química Forense: A Química na análise de vestígios</t>
  </si>
  <si>
    <t>Uso de sementes da Moringa oleífera como coagulante no tratamento de água</t>
  </si>
  <si>
    <t>Uso de tensoativos em micro e nanoemulsões</t>
  </si>
  <si>
    <t>Estudo das plantas da região do município de Pau dos Ferros para futuro desenvolvimento de remédios.</t>
  </si>
  <si>
    <t>Estudar a cinética da hidrólise ácida, utilizando-se do bagaço e resíduos de materiais lignocelulósicos para produção de licor hidrolisado e posterior fermentação alcoólica.</t>
  </si>
  <si>
    <t>A pesquisa tem como finalidade a caracterização físico-química dos óleos de frituras obtidos nos estabelecimentos alimentícios da cidade de Pau dos Ferros/ Rio Grande do Norte, bem como, a produção do Biodiesel proveniente destes óleos, visto que grande parte destes é descartada inapropriadamente, podendo ocasionar graves riscos a sociedade, devido à contaminação do meio ambiente.</t>
  </si>
  <si>
    <t>Obtenção de um fermentado produzido a partir de frutos tropicais obtidos na região do alto oeste Potiguar.</t>
  </si>
  <si>
    <t>A pesquisa a ser desenvolvida visa à obtenção de cervejas do tipo Ale (alta fermentação), sendo os principais estilos: Weissbier (à base de trigo), American Pale Ale (APA) e Indian Pale Ale (IPA), com adição ou não de adjuntos (especiarias) como forma de obter um produto de qualidade e de características diferenciadas das demais já existentes no mercado. O projeto tem ainda como finalidade, proporcionar conhecimentos e habilidades aos alunos que compões o Campus Pau dos Ferros, sobre a produção</t>
  </si>
  <si>
    <t>Uso de metodologias analíticas para contribuir na descoberta de vestígios com maior rapidez e eficiência.</t>
  </si>
  <si>
    <t>Desenvolvimento de coagulante para tratamento de águas.</t>
  </si>
  <si>
    <t>luciene.mesquita@ifrn.edu.br</t>
  </si>
  <si>
    <t>Ciências Agrárias e Zootecnia</t>
  </si>
  <si>
    <t>gestão ambiental</t>
  </si>
  <si>
    <t>Plantas do Semi-árido</t>
  </si>
  <si>
    <t>Estudar e pesquisar a abelhas Apis mellifera para produção de produtos e serviços apícolas como a polinização.</t>
  </si>
  <si>
    <t>Identificar os principais grupos que constituem a flora e suas propriedades</t>
  </si>
  <si>
    <t>angelo.gurgel@ifrn.edu.br</t>
  </si>
  <si>
    <t>O Núcleo de Pesquisa se propõe a estudar a flora regional, priorizando o desenvolvimento de produtos com base nesta e a análise da qualidade/efetividade das plantas medicinais disponíveis. Tais atividades refletem-se diretamente sobre: a) A criação de fontes de renda alternativas; b) O desenvolvimento de novos produtos com potencial de mercado; c) A qualidade sanitária de produtos de origem vegetal; d) Os cuidados à Saúde das populações humanas; e) A valorização de recursos naturais da biodiversidade local;</t>
  </si>
  <si>
    <t>Mutagênese molecular e ambiental</t>
  </si>
  <si>
    <t>Riscos potenciais à saúde humana</t>
  </si>
  <si>
    <t>Desenvolver pesquisas na Região do Seridó abrangendo a caracterização do uso de plantas medicinais, suas indicações, posologia e metodologias de preparo; Implantação de horto de espécies medicinais com a utilização de espécies validadas científicamente, para distribuição à população carente.</t>
  </si>
  <si>
    <t>Desenvolvimento de pesquisas acerca das atividades biológicas potencias presentes nas plantas medicinais e condimentares disponíveis na Região do Seridó, RN.</t>
  </si>
  <si>
    <t>Avaliação do potencial citotóxico e mutagênico de plantas medicinais e compostos químicos com atividade na poluição ambiental e suas consequências para a saúde humana.</t>
  </si>
  <si>
    <t>Estabelecer e avaliar os riscos à Saúde Humana decorrentes do consumo de plantas medicinais e condimentares, levando-se em consideração as perspectivas microbiológica e fitoquímica.</t>
  </si>
  <si>
    <t>lversieux@yahoo.com.br</t>
  </si>
  <si>
    <t>A criação deste grupo de pesquisa objetiva fortalecer a linha de pesquisa em botânica dentro da UFRN, agregando jovens professores e também alunos de pós-graduação e também fomentar parcerias interinstitucionais, criando um ambiente colaborativo para troca do conhecimento e de intercâmbio científico. Espera-se que, primeiramente, este grupo repercuta na formação de recursos humanos treinados e capacitados para a pesquisa e docência, com alto padrão de qualidade, na área da sistemática, florística e evolução das plantas, utilizando todas as ferramentas hábeis de serem empregadas na biologia vegetal contemporânea. A criação deste grupo fomentará a pesquisa básica e também a aplicada, no que diz respeito à botânica e conservação dos ecossistemas onde os vegetais ocorrem.</t>
  </si>
  <si>
    <t>Biologia floral e palinologia</t>
  </si>
  <si>
    <t>Ensino da Botânica e educação ambiental</t>
  </si>
  <si>
    <t>Etnobotânica, bioprospecção de novos fármacos e uso sustentável da flora</t>
  </si>
  <si>
    <t>Evolução de caracteres e biogeografia</t>
  </si>
  <si>
    <t>Filogeografia e genética de populações</t>
  </si>
  <si>
    <t>Florística com ênfase na região neotropical</t>
  </si>
  <si>
    <t>Sistemática filogenética</t>
  </si>
  <si>
    <t>Fomentar pesquisas relacionadas à biologia floral e reprodutiva das plantas em diferentes biomas nos neotrópicos.</t>
  </si>
  <si>
    <t>Há tempo percebemos que existe uma enorme lacuna entre o conhecimento gerado pelos botânicos (guardado nos herbários, monografias...) e o dia-a-dia das pessoas. Buscamos nesta linha difundir o conhecimento botânico correto e atualizado, conscientizando as pessoas da importância e necessidade das plantas.</t>
  </si>
  <si>
    <t>Desenvolvemos projetos em parcerias com colegas de diferentes instituições, voltados para o conhecimento dos usos tradicionais (etnobotânica) e a investigação dos potenciais farmacológicos de plantas medicinais. Além disso buscamos plantas nativas de potencial ornamental, oferecendo alternativas de renda para os pequenos agricultores.</t>
  </si>
  <si>
    <t>Evolução de caracteres e biogeografia: Esta interessante linha de trabalho busca explorar as árvores filogenéticas obtidas para se avaliar o padrão de evolução de determinado tipo de caractere (e.g. anatômico, reprodutivo, ecológico, etc.) e como se deu o processo histórico de ocupação geográfica de uma dada área por um dado grupo de táxons. Nós estamos particularmente interessados em ambientes naturalmente fragmentados ou isolados.</t>
  </si>
  <si>
    <t>Empregar dados moleculares no intuito de compreender a distribuição geográfica de populações de plantas, haplótipos, buscando entender a evolução das espécies, seus relacionamentos genéticos e traçar metas para a conservação.</t>
  </si>
  <si>
    <t>Biodiversidade vegetal: Nesta linha, tentamos dar a nossa contribuição para se conhecer a diversidade de plantas da região neotropical, com ênfase no Brasil. São desenvolvidos projetos para realização de checklists, flórulas, floras e levantamentos florísticos em diferentes regiões do Brasil. Também são feitas as revisões taxonômicas, geralmente associadas a estudos filogenéticos.</t>
  </si>
  <si>
    <t>Sistemática filogenética: No nosso laboratório utilizamos os dados moleculares (basicamente seqüências de DNA) em reconstruções filogenéticas, buscando desvendar as relações de parentesco entre diferentes gêneros e espécies de plantas, bem como as mudanças que ocorreram durante a evolução.</t>
  </si>
  <si>
    <t>Bioenergética Mitocondrial, Metabolismo Celular e Plasticidade Fenotípica</t>
  </si>
  <si>
    <t>Mariana Pinheiro Fernandes </t>
  </si>
  <si>
    <t>marianapfernandes@yahoo.com.br</t>
  </si>
  <si>
    <t>O recente grupo de pesquisa Bioenergética Mitocondrial, Metabolismo Celular e Plasticidade Fenotípica é o pioneiro na área de Bioenergética Mitocondrial na Universidade Federal de Pernambuco, além de ser um grupo de pesquisa lotado em um Centro Acadêmico do Interior, o Centro Acadêmico de Vitória. A criação do grupo permite estudos experimentais relacionados ao metabolismo energético com foco principal no metabolismo mitocondrial. Sabemos que além de sua função na conversão de energia de óxido-redução para a forma de energia química necessária para os eventos celulares, nos últimos 50 anos, as mitocôndrias têm emergido como organela central em processos de sinalização, injúria e morte celular. A apresentação clínica das doenças mitocondriais é muito diversa e pode se manifestar simplesmente como uma intolerância ao exercício ou como doenças multissistêmicas acometendo o sistema nervoso central e periférico, além dos sistemas endócrino, hematopoiético, gastrointestinal, óptico, entre outros. Nosso grupo é o único na instituição que estuda o papel e função mitocondrial de diferentes órgãos e tecidos no surgimento e/ou progressão de doenças crônico-degenerativas possibilitando novas colaborações com outros centros e departamentos de diferentes Universidades.</t>
  </si>
  <si>
    <t>Bioenergética Mitocondrial</t>
  </si>
  <si>
    <t>Metabolismo celular: Relação Mitocôndria/Citosol</t>
  </si>
  <si>
    <t>Estudar como os efeitos nutricionais, tais como desnutrição ou supernutrição pode modular a função mitocondrial.</t>
  </si>
  <si>
    <t>Essa linha de pesquisa objetiva entender como o equilíbrio oxidativo oriundo de reações mitocondriais e citosolicas estão atuando durante a pratica de exercício físico ou quando submetidos a insultos nutricionais durante o período critico do desenvolvimento.</t>
  </si>
  <si>
    <t>marcia.vanusa@ufpe.br</t>
  </si>
  <si>
    <t>Análise dos efeitos biológicos de extratos de produtos naturais e de óleos essenciais.</t>
  </si>
  <si>
    <t>Análise Quimica e avaliação biológica de medicamentos e fitoterápicos</t>
  </si>
  <si>
    <t>Educação Ambiental, Agroecologia e Conservação da Biodiversidade</t>
  </si>
  <si>
    <t>Validação de conhecimento tradicional de plantas da Caatinga</t>
  </si>
  <si>
    <t>Analisar o efeito biológico de extratos vegetais e óleos voláteis obtidos de plantas nativas da Caatinga.</t>
  </si>
  <si>
    <t>Obter marcadores químicos e validar fitoterápicos e fitocosmésticos obtidos da biodiversidade da Caatinga.</t>
  </si>
  <si>
    <t>Desenvolver a sociedade os resultados das pesquisas do grupo visando promover a educação ambiental, valorização do bioma Caatinga como forma de geração de renda no Semiárido.</t>
  </si>
  <si>
    <t>Validar o conhecimento tradicional sobre o uso medicinal de plantas nativas da Caatinga e o potencial medicinal.</t>
  </si>
  <si>
    <t>ana.bocage@ipa.br</t>
  </si>
  <si>
    <t>Floras regionais</t>
  </si>
  <si>
    <t>Forrageiras nativas</t>
  </si>
  <si>
    <t>Plantas invasoras de cultivos</t>
  </si>
  <si>
    <t>ednilzamaranhao@yahoo.com.br</t>
  </si>
  <si>
    <t>Conservação e uso sustentável do Bioma Caatinga no Sertão do Pajeú do estado de Pernambuco tem como objetivo principal desenvolver projetos de pesquisa e ações visando os recursos vegeais e animais deste bioma. Orientaçao, preservação e manejo adequado destes recursos irao favorecer a sustentabilidade da população local. Este grupo é constituido por pesquisadores da grande área de biologia, agronomia e química tendo cada um sua contribuição específica complementar cada um dentro de sua area tornando-se um grupo com interações interdisciplinares e transdisciplinares.</t>
  </si>
  <si>
    <t xml:space="preserve">Botânica; </t>
  </si>
  <si>
    <t xml:space="preserve">Etnoveterinária; </t>
  </si>
  <si>
    <t xml:space="preserve">Etnozoologia; </t>
  </si>
  <si>
    <t xml:space="preserve">Fisologia Vegetal; </t>
  </si>
  <si>
    <t xml:space="preserve">Genetica vegetal; </t>
  </si>
  <si>
    <t xml:space="preserve">Herpetologia; </t>
  </si>
  <si>
    <t xml:space="preserve">Invertebrados aquaticos; </t>
  </si>
  <si>
    <t xml:space="preserve">Mastozoologia; </t>
  </si>
  <si>
    <t xml:space="preserve">Micologia; </t>
  </si>
  <si>
    <t xml:space="preserve">Neurologia e ortopedia; </t>
  </si>
  <si>
    <t xml:space="preserve">Nutrição Mineral e Bioquímca Vegetal; </t>
  </si>
  <si>
    <t xml:space="preserve">Pesca e aquicultura; </t>
  </si>
  <si>
    <t xml:space="preserve">Produção de Fitoterápicos; </t>
  </si>
  <si>
    <t xml:space="preserve">Produção e tecnologia de sementes; </t>
  </si>
  <si>
    <t xml:space="preserve">Produção Vegetal; </t>
  </si>
  <si>
    <t xml:space="preserve">Proteção de plantas; </t>
  </si>
  <si>
    <t xml:space="preserve">Silvicultura; </t>
  </si>
  <si>
    <t>fazer o beneficiamento da madeira voltado para conservação e uso sustentável</t>
  </si>
  <si>
    <t>Contribuir com informações sobre peixes continentais, principalmente no semi-árido Nordestino</t>
  </si>
  <si>
    <t>Comportamento animal</t>
  </si>
  <si>
    <t>Estudodo comportamento animal comenfase a mamíferos</t>
  </si>
  <si>
    <t>Fazer o levantamento dos especimes de plantas medicinais utilizadas pela população do Sertão do Pajeu para catalogação de nova especies, como tambem isolamento de substnacias e confirmação da atividade farmacologica</t>
  </si>
  <si>
    <t>Iventáriar questões etnicas envolvendo a utilização e relação entre os animais de comunidades tradicionais no semi-árido</t>
  </si>
  <si>
    <t>estudos sobre a fisiologia de plantas cultivadas e de plantas da caatinga, envolvendo estudos sobre estresses hídricos e salinos, nutrição mineral de plantas superiores e o metabolismo do carbono e do nitrogênio. Identificação de características fisiológicas associadas com a tolerância aos estresses hídricos e salinos.</t>
  </si>
  <si>
    <t>Caracterização citogenetica de plantas da caatinga</t>
  </si>
  <si>
    <t>Trabalho envolvem anfibios e repteis da caatinga com o objetivo de monitorar e identificar estas animais no bioma</t>
  </si>
  <si>
    <t>inventariar macorinvertebrados aquáticos com enfase a meiofauna</t>
  </si>
  <si>
    <t>Conservação de mamiferos alados nonordeste</t>
  </si>
  <si>
    <t>neurologia e ortopedia em animais</t>
  </si>
  <si>
    <t>Projeto referente ao diagnóstico ecológico do açude saco em Serra Talhada</t>
  </si>
  <si>
    <t>dentro do contexto do semi-árido pernambucano o estudo da qualidade das sementes das espécies nativas ameaçadas de extinção visa contribuir para o manejo sustentável destas espécies</t>
  </si>
  <si>
    <t>Isolar e identificar metabolitos especializados que apresentem potencial bilogico aplicados a industria farmaceutica e agroquímica</t>
  </si>
  <si>
    <t>Identificar as principais parasitoses em escolas rurais trabalhando com prevenção e orientação tanto para as crianças quanto os pais e professores mostrando a importancia do ambiente que ele vivem</t>
  </si>
  <si>
    <t>Estudar métodos para recuperação de áreas degradadas</t>
  </si>
  <si>
    <t>Identificação de plantas da caatinga; levantamento florístico e fitossociológico da Microrregião do Vale do Pajeú; Taxonomia de dicotiledôneas, especialmente da família Euphorbiaceae, tribo Hippomaneae</t>
  </si>
  <si>
    <t>Taisy Cinthia Ferro Cavalcante</t>
  </si>
  <si>
    <t>amanda.silva@upe.br</t>
  </si>
  <si>
    <t>O enfoque desse grupo será o estudo: das consequências das agressões nutricionais e ambientais em estágios do desenvolvimento sobre o sistema nervoso, o efeito preventivo de agentes fitoterápicos sobre diferentes co-morbidades que afetam a sociedade moderna; da nutrição sobre a qualidade de vida; e da influência da higiene e controle dos alimentos sobre a promoção da saúde.Nossa perspectiva é obter parcerias científicas nacionais e internacionais, assim como recursos financeiros através de editais de fomento enriquecendo a capacidade de pesquisa científica da Instituição e consequentemente do País.</t>
  </si>
  <si>
    <t>Desenvolvimento e Neuroplasticidade</t>
  </si>
  <si>
    <t>Fitoterapia e repercussões sobre o Sistema Nervoso</t>
  </si>
  <si>
    <t>Higiene e Controle de Alimentos e Promoção à Saúde</t>
  </si>
  <si>
    <t>Nutrição e Qualidade de Vida</t>
  </si>
  <si>
    <t>Estudar as consequências das agressões nutricionais e ambientais em estágios do desenvolvimento sobre o sistema nervoso</t>
  </si>
  <si>
    <t>Avaliar o efeito preventivo de agentes fitoterápicos sobre diferentes co-morbidades que afetam a sociedade moderna;</t>
  </si>
  <si>
    <t>Avaliar a influência da higiene e controle dos alimentos sobre a promoção da saúde</t>
  </si>
  <si>
    <t>Analisar a função da nutrição sobre a qualidade de vida.</t>
  </si>
  <si>
    <t>Flávia Cartaxo Ramalho Vilar </t>
  </si>
  <si>
    <t>Vitor Prates Lorenzo</t>
  </si>
  <si>
    <t>flavia.cartaxo@ifsertao-pe.edu.br</t>
  </si>
  <si>
    <t>Os trabalhos do grupo serão direcionados principalmente para os estudos da biodiversidade da caatinga, com o uso racional de suas potencialidades (estudo de espécie ornamental, comestível, medicinal, têxtil, madeireiro e outros), fornecendo subsídios aplicáveis em planos de manejo sustentável que visem a conservação e manutenção do patrimônio biológico e genético deste bioma.</t>
  </si>
  <si>
    <t>Biodiversidade da flora da caatinga: Florística e Fitossociologia</t>
  </si>
  <si>
    <t>Educação ambiental no campo</t>
  </si>
  <si>
    <t>Estudos de espécies da caatinga com potencialidade econômica</t>
  </si>
  <si>
    <t>Etnobotânica de plantas medicinais nativas</t>
  </si>
  <si>
    <t>Fisiologia, Fenologia e exigências térmicas de plantas irrigadas no contexto semiárido</t>
  </si>
  <si>
    <t>Gestão Ambiental em Agroecossitemas</t>
  </si>
  <si>
    <t>Plantas medicinais: ecologia, anatomia, taxonomia, fitoquímica e farmacobotânica</t>
  </si>
  <si>
    <t>Restauração ecológica</t>
  </si>
  <si>
    <t>Sistemas de produção e desempenho fisiológico de plantas no semiárido</t>
  </si>
  <si>
    <t>Taxonomia e sistemática de plantas herbáceas</t>
  </si>
  <si>
    <t>Promover o desenvolvimento sustentável da agricultura familiar, usando a extensão rural como ferramenta</t>
  </si>
  <si>
    <t>Realizar levantamentos florísticos e fitossociológicos com o objetivo de conhecer composição floristica e a biodiversidade da caatinga.</t>
  </si>
  <si>
    <t>Cultivo de plantas medicinais com o uso das boas práticas agrícolas, visando a conhecer todo seu ciclo produtivo,teor de óleo essencial e sua composição química para produção de fármacos</t>
  </si>
  <si>
    <t>Eduardo Carvalho Lira </t>
  </si>
  <si>
    <t>eduardoclira@gmail.com</t>
  </si>
  <si>
    <t>O nosso laboratório se interessa pela investigação do controle do metabolismo de proteínas, lipídios e carboidratos em situações normais e catabólicas, sobretudo na avaliação de produtos naturais como alternativas para atenuação ou prevenção da hiperatividade dos sistemas proteolíticos lisossomal, dependente de cálcio e ubiquitina-proteassoma envolvidos na instalação da atrofia muscular esquelética. Também é objetivo de nosso grupo avaliar o efeito de produtos naturais no tratamento de doenças metabólicas de alta prevalência como o diabetes mellitus. Além destes, interessamo-nos no controle neuroendócrino da secreção de ocitocina e vasopressina em situações clinicamente importantes, como a sepse.</t>
  </si>
  <si>
    <t>Avaliação da toxicidade in vivo de produtos naturais em roedores</t>
  </si>
  <si>
    <t>Avaliação do efeitos de produtos naturais no tratamento do diabetes mellitus</t>
  </si>
  <si>
    <t>Controle da massa muscular esquelética em situações catabólicas</t>
  </si>
  <si>
    <t>Regulação neuroendócrina da secreção de ocitocina e vasopressina</t>
  </si>
  <si>
    <t>Avaliar a toxicidade aguda e crônica de extratos vegetais e produtos naturais isolados em roedores.</t>
  </si>
  <si>
    <t>Avaliar o efeito de produtos naturais no tratamento do diabetes mellitus.</t>
  </si>
  <si>
    <t>Avaliar a ação de produtos naturais isolados na prevenção ou atenuação da atrofia muscular esquelética em situações catabólicas.</t>
  </si>
  <si>
    <t>Estudar a regulação central da secreção de ocitocina e vasopressina na sepse.</t>
  </si>
  <si>
    <t>ximenesrm@gmail.com</t>
  </si>
  <si>
    <t>O Grupo de Pesquisa em Etnofarmacologia e Fitoquímica busca avaliar a eficácia e segurança terapêutica de plantas medicinais utilizadas tradicionalmente pela população, principalmente da região Nordeste do Brasil. O objetivo deste Grupo é comprovar, através de ensaios farmacológicos pré-clínicos, os efeitos farmacológicos atribuídos as plantas medicinais por determinados grupos étnicos, e quais os compostos responsáveis por estes efeitos.</t>
  </si>
  <si>
    <t>Caracterização fitoquímica e farmacológica de plantas medicinais</t>
  </si>
  <si>
    <t>Etnofarmacologia de plantas aromáticas</t>
  </si>
  <si>
    <t>Realizar a caracterização quali/quantitativa das principais classes de metabólitos secundários presentes nos extratos de determinadas plantas medicinais e, após a realização do perfil fitoquímico, avaliar as atividades anti-inflamatória, antinociceptiva e cicatrizantes dos extratos.</t>
  </si>
  <si>
    <t>Investigar se as atividades farmacológicas atribuídas pela população a determinadas plantas aromáticas está relacionada a presença de óleos essenciais.</t>
  </si>
  <si>
    <t>karla.tbarros@ufpe.br</t>
  </si>
  <si>
    <t>Implementação de uma área de pesquisa em Fisioterapia voltada para avaliação do processo saúde-doença do desenvolvimento humano, tanto em nível individual quanto coletivo. Permitir a análise de fatores que interferem no desenvolvimento motor, desde modelos experimentais com animais de laboratório até avaliações com seres humanos e grupos populacionais. Formação de recursos humanos com fundamentação científica em Fisioterapia como forma de subsidiar a docência e a prática clínica.</t>
  </si>
  <si>
    <t>Desempenho físico-funcional e Qualidade de Vida na Saúde da Mulher</t>
  </si>
  <si>
    <t>Desenvolvimento motor, equilíbrio postural e propriedades mecânicas do músculo esquelético em crianças e adolescentes: caracterização e avaliação de repercussões de fatores de risco e de intervenções terapêuticas</t>
  </si>
  <si>
    <t>Desenvolvimento neuromotor: estudos experimentais sobre repercussões de agressões precoces no músculo esquelético e atividade locomotora</t>
  </si>
  <si>
    <t>Estudos sobre as repercussões de métodos fisioterapeuticos aquáticos no monitoramento e controle dos sinais clínicos em pacientes com doenças crônico-degenerativas</t>
  </si>
  <si>
    <t>Avaliação e intervenção para produção de evidências na área.</t>
  </si>
  <si>
    <t>Avaliação do desempenho físico-funcional e qualidade de vida de mulheres no ciclo gravídico-puerperal, mulheres portadoras de distúrbios funcionais dos órgãos pélvicos e pós-cirurgia para retirada do câncer de mama. Intervenção Fisioterapeutica na Saúde da Mulher.</t>
  </si>
  <si>
    <t>O início da vida é considerado para o desenvolvimento neuromotor(DNM) da criança. A força muscular evolui ao longo do crescimento acompanhando modificações antropométricas. Estudos sobre conseqüências de agressões precoces sobre o DNM fornecem embasamento para estratégias de prevenção e combate de suas seqüelas. Objetivos: avaliar efeitos de agressões nutricionais e sensoriais e intervenções terapêuticas sobre DNM, mecânica muscular e controle postural em crianças e adolescentes.</t>
  </si>
  <si>
    <t>Agrega estudos experimentais sobre agressões precoces e suas repercussões no desenvolvimento do SNC, músculos e outras funções fisiológicas, com ênfase à caracterização das propriedades contráteis e elásticas do músculo esquelético (ME) e atividade locomotora. Integra diferentes áreas de conhecimento, pela interação entre PPGs Fisioterapia e Nutrição da UFPE, onde estão vinculados os pesquisadores. Estudos sobre efeitos de má nutrição e de radiações ionizantes no ME estão sendo conduzidos.</t>
  </si>
  <si>
    <t>Produção de estudos e evidências em Fisioterapia Aquática</t>
  </si>
  <si>
    <t>Rejane Magalhães de Mendonça Pimentel </t>
  </si>
  <si>
    <t>pimentel@db.ufrpe.br</t>
  </si>
  <si>
    <t>O Grupo de Pesquisa "Fitomorfologia Funcional e Interações Antrópicas-FITANTROP" está vinculado ao Departamento de Biologia da Universidade Federal Rural de Pernambuco (UFRPE) e seus participantes são pesquisadores e estudantes de diferentes instituições no Brasil e no Exterior que desenvolvem pesquisas interdisciplinares voltadas ao conhecimento das relações existentes entre os caracteres funcionais de diferentes tipos de vegetação e a ação humana. O Grupo objetiva contribuir com estudos e pesquisas para a melhoria continuada de técnicas e métodos para o monitoramento e manejo da vegetação e integração da população. Contribui para a formação de recursos humanos, em nível de Graduação e Pós-Graduação (Iniciação Científica, Especialização, Mestrado e Doutorado), além de disseminar seus resultados em Anais de eventos científicos, publicações em periódicos nacionais e internacionais e capítulos de livros.</t>
  </si>
  <si>
    <t>Etnobiologia e Biodiversidade</t>
  </si>
  <si>
    <t>Farmacognosia e Controle de Qualidade</t>
  </si>
  <si>
    <t>Governança Ambiental e Políticas Públicas</t>
  </si>
  <si>
    <t>Tecnologias Integradas na Diagnose de Ecossistemas</t>
  </si>
  <si>
    <t>Investiga as influências antrópicas e a condição biológica de plantas nativas/exóticas em diferentes ecossistemas no nordeste do Brasil.</t>
  </si>
  <si>
    <t>Desenvolver diagnoses de plantas de uso medicinal utilizando técnicas de histoquímica e padronização botânica.</t>
  </si>
  <si>
    <t>Investigar a interação entre as populações humanas e o ambiente, aplicada às políticas públicas.</t>
  </si>
  <si>
    <t>Desenvolver e aplicar tecnologias variadas na diagnose das interações funcionais e antrópicas entre solo-planta-atmosfera.</t>
  </si>
  <si>
    <t>Ana Maria Benko Iseppon </t>
  </si>
  <si>
    <t>ana.iseppon@gmail.com</t>
  </si>
  <si>
    <t>O grupo conta atualmente com 15 pesquisadores, 29 estudantes de pós-graduação (mestrandos/doutorandos) e iniciação científica, bem como um técnico de nível superior. Na área de GENÔMICA COMPARATIVA, o grupo tem atuado no projeto GENOMA DO FEIJÃO DE CORDA (Vigna unguiculata) e GENOMA DA CANA-DE-AÇÚCAR, bem como no GENOMA EXPRESSO DO EUCALIPTO (Rede FOREST) através da análise laboratorial e bioinformática de genes para resistência a estresses bióticos e abióticos. No feijão-caupi e no grão-de-bico trabalha também com marcadores moleculares(em colaboração com a Universidade de Frankfurt, Alemanha). Pesquisas com MAPEAMENTO GENÉTICO a partir de marcadores moleculares têm sido desenvolvidas pelo grupo, especialmente com as culturas do caupi (feijão fradinho) e mandioca, em colaboração com grupos da Embrapa. No âmbito da CITOGENÉTICA DE PLANTAS NATIVAS E CULTIVADAS, temos desenvolvido trabalhos com várias famílias vegetais, como as Araceae, Asteraceae, Bromeliaceae, Chenopodiaceae, Euphorbi</t>
  </si>
  <si>
    <t>Bioinformática e Biologia de Sistemas</t>
  </si>
  <si>
    <t>Bioprospecção (Fármacos)</t>
  </si>
  <si>
    <t>Bioprospecção Vegetal</t>
  </si>
  <si>
    <t>Biotecnologia e Transformação Vegetal</t>
  </si>
  <si>
    <t>Citaxonomia Vegetal</t>
  </si>
  <si>
    <t>Citogenética Molecular</t>
  </si>
  <si>
    <t>Conservação e Manejo Sustentado de Recursos Vegetais</t>
  </si>
  <si>
    <t>Genética Molecular Vegetal</t>
  </si>
  <si>
    <t>Genômica Comparativa em Vegetais</t>
  </si>
  <si>
    <t>Interação Planta-Microorganismo (Patogênico e Não-Patogênico)</t>
  </si>
  <si>
    <t>Mapeamento Genético em Vegetais</t>
  </si>
  <si>
    <t>Propagação Vegetal</t>
  </si>
  <si>
    <t>Prospecção e análise de peptídeos antimicrobianos</t>
  </si>
  <si>
    <t>Sistemática Molecular</t>
  </si>
  <si>
    <t>Analisar dados moleculares (seqüências e fragmentos de DNA) através de consultas a bancos de dados, geração de sub-bancos de dados selecionados e análise com ferramentas e recursos computadorizados.</t>
  </si>
  <si>
    <t>Analisar, identificar e isolar vegetais com potenciais substâncias bioativas para a identificacao de genes importantes (para posterior isolamento e bioensaios). A linha inclui a montagem de um banco genético caracterizado molecularmente, interacao com outros grupos e com a cadeia produtiva na área farmaco-química.</t>
  </si>
  <si>
    <t>Identificar vegetais com potencial econômico para cultivo no semi-árido nordestino, especialmente plantas medicinais e plantas forrageiras para recuperação de áreas degradadas (relacionadas a salinidade e seca) ou em processo de desertificação.</t>
  </si>
  <si>
    <t>Clonar, induzir mutações, tranformar (transfectar) e regenerar tecidos e indivíduos com técnicas associadas ao cultivo de vegetais in vitro.</t>
  </si>
  <si>
    <t>Subsidiar o entendimento da sistemática e filogenia de plantas superiores através de características citogenéticas. Para isso, um banco de dados vem sendo gerado a partir de análises do ciclo mitótico e meiótico - como número, morfologia, comportamento de condensação de cromossomos e estrutura dos núcleos interfásicos, dados de bandeamento (C, RON e com Fluorocromos) e de citogenética molecular (hibridização in situ). Maior enfoque vem sendo dado a ecossistemas nordestinos.</t>
  </si>
  <si>
    <t>Caracterizar plantas nativas e cultivadas através de metodologias de citogenética molecular, incluindo coloração com fluorocromos base-específicos e hibridização in situ, propiciando o mapeamento físico de cromossomos, permitindo inferências filogenéticas e evolutivas, caracterização de germoplasma e subsidiando programas de melhoramento.</t>
  </si>
  <si>
    <t>Esta linha de pesquisa visa aplicar conhecimentos da genética e da diversidade vegetal na identificação de áreas de grande diversidade, propiciando assim sua conservação e manejo sustentável. A este enfoque aplicam-se técnicas de genética molecular (caracterização por marcadores moleculares e sequenciamento genômico), caracterização citogenética e manutenção de bancos de germoplasmas ex situ.</t>
  </si>
  <si>
    <t>Caracterização de germoplasma, da biodiversidade nativa e de plantas potencialmente úteis, bem como para fins de mapeamento.</t>
  </si>
  <si>
    <t>Propiciar um melhor entendimento dos processos adaptativos e evolutivos em vegetais através da análise estrutural de seqüências de nucleotídeos e proteínas , subsidiando programas de melhoramento, manejo e conservação.</t>
  </si>
  <si>
    <t>Estudar aspectos genéticos e fisiológicos da interacao planta-microorganismo, incluindo interações patogênicas (bactérias, fungos, nematóides e vírus) ou benéficas (por exemplo fixação de N2), especialmente no que tange aplantas cultivadas de importância econômica para a região Nordeste do Brasil.</t>
  </si>
  <si>
    <t>Desenvolver mapas genéticos de ligação com o auxílio de marcadores moleculares (DNA), associados a marcadores morfológicos e fisiológicos, visando subsidiar programas de melhoramento vegetal, bem como manejo de recursos genéticos em bancos de germoplasmas.</t>
  </si>
  <si>
    <t>Análise da associacao de características genéticas (QTLs ou não) incluidas em mapas genéticos ou físicos (cromossomos &amp; BACs) visando ao subsídio de programas de melhoramento em plantas cultivadas. Também inclui caracterização de bancos de germoplasma visando ao pré-melhoramento de culturas importantes.</t>
  </si>
  <si>
    <t>Desenvolver protocolos eficientes de propagação vegetal através de métodos de micropropagação (clonagem in vitro e microestaquia), propagação vegetativa por estaquia, bem como propagação reprodutiva (germinação de sementes). Todos os métodos visam subsidiar a produção em alta escala de mudas selecionadas para a introdução de novas culturas vegetais, especialmente plantas medicinais e forrageiras para cultivo no nordeste brasileiro.</t>
  </si>
  <si>
    <t>Esta linha envolve pesquisas dedicadas ao isolamento, análise de transcritos (expressao diferencial), proteômica e expressao de peptídeos antimicrobianos.</t>
  </si>
  <si>
    <t>Efetuar análises a partir de marcadores de DNA ou de sequenciamento de porções genômicas informativas, susbsidiando análises sistemáticas, filogenéticas e evolutivas.</t>
  </si>
  <si>
    <t>elba@ufpe.br</t>
  </si>
  <si>
    <t>Atividade Antitumoral de Produtos Naturais</t>
  </si>
  <si>
    <t>Controle de Qualidade Botânico e Químico de Fitoterápicos</t>
  </si>
  <si>
    <t>Ensaios Biológicos de Produtos Bioativos</t>
  </si>
  <si>
    <t>Farmacobotânica e Taxonomia de Plantas Medicinais e Aromáticas</t>
  </si>
  <si>
    <t>Isolamento e Caracterização de Princípios Ativos</t>
  </si>
  <si>
    <t>Produção de Fitomedicamentos e Fitocosméticos</t>
  </si>
  <si>
    <t>Toxicologia de Plantas Medicinais</t>
  </si>
  <si>
    <t>Detecção da atividade citotóxica e antitumoral através de testes "in vitro"em culturas de células tumorais e "in vivo" em cobaias com tumores implantados.</t>
  </si>
  <si>
    <t>Avaliação da qualidade e identidade de produtos fitoterápicos disponíveis no mercado.</t>
  </si>
  <si>
    <t>Teste microbiológico frente a representantes de bactérias Gram positivas, Gram negativas, álcool ácido resistentes, fungos e leveduras.</t>
  </si>
  <si>
    <t>Seleção de plantas para estudo a apartir de levantamentos em comunidades locais do Nordeste brasileiro.</t>
  </si>
  <si>
    <t>Levantar, caracterizar e identificar plantas de interesse medicinal e aromático ocorrentes no Nordeste brasileiro.</t>
  </si>
  <si>
    <t>Obtenção de novos compostos a partir de plantas medicinais através de métodos clássicos de purificação e caracterização espectroscópica dos mesmos.</t>
  </si>
  <si>
    <t>Desenvolvimento de formas farmacêuticas a partir de extratos brutos hidroalcoólicos de plantas medicinais.</t>
  </si>
  <si>
    <t>Estudo da toxicidade das plantas medicinais vislumbrando a sua utilização na fitoterapia, através de testes em animais de laboratório e avaliação de contaminantes na matéria prima vegetal.</t>
  </si>
  <si>
    <t>Erick Viana da Silva </t>
  </si>
  <si>
    <t>erickviana@recife.ifpe.edu.br</t>
  </si>
  <si>
    <t>O Grupo pretende repercutir as experiências locais, regionais, nacionais e internacionais que possam ser interpretadas à luz da Teoria Institucional (TI), envolvendo temas tais quais: Administração e Cooperação Internacional, Mudanças Organizacionais, Gestão do Conhecimento, Empreendedorismo, Extensão Universitária e Rural.</t>
  </si>
  <si>
    <t>Empreendedorismo, Redes Sociais e Institucionalização de redes</t>
  </si>
  <si>
    <t>Formação empreendedora, protagonismo estudantil e mudanças organizacionais em instituições de ensino brasileiras</t>
  </si>
  <si>
    <t>Gestão de Turismo e Negócios</t>
  </si>
  <si>
    <t>Gestão do Conhecimento</t>
  </si>
  <si>
    <t>Gestão Pública, Educação e Cooperação Internacional</t>
  </si>
  <si>
    <t>Utilização de Plantas Medicinais em Zonas Rurais do Nordeste do Brasil</t>
  </si>
  <si>
    <t>Desenvolver pesquisas na área de empreendedorismo, inovação, redes sociais, cooperação sob a perspectiva da teoria institucional</t>
  </si>
  <si>
    <t>Identificar as relações de formação, implantação e implementação de práticas extensionistas universitárias e de assistência técnica e extensão rural na formação dos Institutos Federais de Educação Ciência e Tecnologia sob a luz da teoria Institucional e suas repercuções.</t>
  </si>
  <si>
    <t>O objetivo geral desta linha de pesquisa é analisar as estratégias de gestão utilizadas em instituições de ensino para estímulo à cultura empreendedora sob a perspectiva da teoria institucional. Dessa maneira visa caracterizar as instituições investigadas; Identificar as diferenças existentes entre instituições com cultura empreendedora e as que não possuem; analisar a percepção da comunidade acadêmica sobre o processo de institucionalização da cultura empreendedora.</t>
  </si>
  <si>
    <t>Discutir as questões relacionadas à gestão de turismo de forma multidisciplinar com vistas a incorporar ao mainstream da área elementos da conjuntura local e regional que possam contribuir com o entendimento dos fenômenos desse campo de atuação da gestão sob a perspectiva da teoria institucional.</t>
  </si>
  <si>
    <t>Identificar o modus operandi do processo de sistematização do conhecimento proveniente das experiências de mudanças organizacionais.</t>
  </si>
  <si>
    <t>Os trabalhos desenvolvidos na área de Gestão Pública, Educação e Cooperação internacional possuem como base a teoria institucional que permite, também, investigar o objeto/sujeito de forma a considerar variáveis como valores, normas e ambiente, no intento de identificar, de maneira ampla, complexa e imbricada, o processo de causa-efeito de fenômenos sociais, políticos e econômicos.</t>
  </si>
  <si>
    <t>Identificar plantas frequentemente utilizadas por comunidades do nordeste brasileiro e avaliar o potencial farmacognóstico e microbiológico de seus extratos.</t>
  </si>
  <si>
    <t>Sofia Suely Ferreira Brandao Rodrigues </t>
  </si>
  <si>
    <t>Claudia de Albuquerque Maranhão</t>
  </si>
  <si>
    <t>sofiabrandaorodrigues@gmail.com</t>
  </si>
  <si>
    <t>Este grupo tem como objetivo a pesquisa de produtos de interesse regional e desenvolve pesquisas com óleos essenciais e extratos de plantas medicinais do semiárido, com caracterização dos constituintes além de testes microbiológicos, larvicidas, inseticidas e farmacológicos destas substâncias, visando à aplicação no desenvolvimento de novos produtos alimentares e/ou farmacêuticos. Atualmente, o grupo desenvolve os projeto: de avaliação da atividade larvicida e antitermítica dos extratos e metabólitos secundários de plantas da Caatinga frente ao mosquito A. aegypti e térmita N. corniger", e " Produção de sistemas de liberação controlada contendo óleos essenciais larvicidas com e sem associação com piriproxifeno ou esporos de Bacillus thuringiensis para o combate ao mosquito Aedes aegypti", "Desenvolvimento de Produtos e Soluções Tecnológicas para Controle Integrado do mosquito Aedes aegypti", em parceria com outros grupos, orientando IC e mestrado.</t>
  </si>
  <si>
    <t>Caracterização analítica de extratos vegetais e óleos essenciais</t>
  </si>
  <si>
    <t>Plantas medicinais e saúde ambiental</t>
  </si>
  <si>
    <t>Validação de Metodologia por HPLC</t>
  </si>
  <si>
    <t>Verificação de Atividade Biológica e Toxicidade</t>
  </si>
  <si>
    <t>Óléos essenciais: extração, Identificação, Isolamento de seus constituintes e atividade biológica</t>
  </si>
  <si>
    <t>Realizar a análise da composição química de extratos brutos vegetais e óleos essenciais utilizando técnicas de CG-MS e Infravermelho.</t>
  </si>
  <si>
    <t>Desenvolver pesquisas com plantas medicinais que possam contribuir com a educação ambiental, atuando mais diretamente por intervenções em problemas de saúde decorrentes do impacto ambiental da ação antrópica.</t>
  </si>
  <si>
    <t>Avaliar atividade biológicas (antimicrobiana) de produtos naturais, ou seus isolados, visando a utilização em produtos cosméticos, farmacêuticos ou alimentares. Verificar a toxicidade, de forma a avaliar possíveis utilizações em produtos para uso humano ou outro animal.</t>
  </si>
  <si>
    <t>Visa o estudo da aplicação tecnológica de óleos essenciais originados de plantas encontradas em abundância em nossa Região, para o desenvolvimento de novos produtos, podendo dessa forma contribuir para o crescimento econômico e social do Estado e estimular o cultivo racional de espécies botânicas, beneficiando a população nativa.</t>
  </si>
  <si>
    <t>alice.araujo@ufpe.br</t>
  </si>
  <si>
    <t>Avaliação da atividade antagonista dos receptores alfa-adrenérgico de moléculas contendo o anel pirimidinona</t>
  </si>
  <si>
    <t>afmoliveira@pq.cnpq.br</t>
  </si>
  <si>
    <t>O grupo METAs: metabolismo secundário vegetal foi criado no sentido de integrar diferentes linhas de pesquisa do Departamento de Botânica da UFPE sob a ótica da química vegetal. A principal diretriz do METAs é estudo de metabólitos secundários em diferentes frentes da botânica como a ecologia, fisiologia, etnobotânica e sistemática. Os líderes do grupo atuam no Laboratório de Ecologia Aplicada e Fitoquímica - LEAF e no Laboratório de Interações Multitróficas - LIM, ambos vinculados ao Departamento de Botânica e ao Programa de Pós-graduação em Biologia Vegetal da UFPE.</t>
  </si>
  <si>
    <t>Anatomia ecológica</t>
  </si>
  <si>
    <t>Bioquímica vegetal</t>
  </si>
  <si>
    <t>Ecofisiologia vegetal</t>
  </si>
  <si>
    <t>Ecologia química</t>
  </si>
  <si>
    <t>Fitoquímica e Farmacologia</t>
  </si>
  <si>
    <t>Oleaginosas</t>
  </si>
  <si>
    <t>Investigar aspectos anatômicos e ultraestruturais envolvidos nas adaptações de espécie vegetais.</t>
  </si>
  <si>
    <t>Compreender os mecanismos de tolerância ao estresse hídrico mediado pelo metabolismo primário vegetal.</t>
  </si>
  <si>
    <t>Estuda a adaptação da fisiologia de plantas às condições ambientais adversas.</t>
  </si>
  <si>
    <t>Estudar as interações abióticas e bióticas entre organismos mediadas pelos metabólitos secundários.</t>
  </si>
  <si>
    <t>Isolamento, identificação e testes de bioatividade de metabólitos secundários vegetais oriundos de espécies nativas e cultivadas.</t>
  </si>
  <si>
    <t>Identificar espécies potencialmente oleaginosas na flora nativa e sua aplicações em diferentes setores industriais.</t>
  </si>
  <si>
    <t>brandaolaura4@gmail.com</t>
  </si>
  <si>
    <t>Identificar atividade antifungica com algumas plantas do Nordeste, conhecidas pela Medicina popular, com ação nas micoses superficiais, especialmente dermatofitoses e leveduroses, ampliando a possibilidade da descobertas de ação de novos fito -fármacos, com potencial diminuição dos custos de produção futuros.</t>
  </si>
  <si>
    <t>Atividade antifungica com plantas medicinais do Nordeste</t>
  </si>
  <si>
    <t>Atividades antifungicas de plantas medicinais, frentes aos dermatofitos .</t>
  </si>
  <si>
    <t>Identificar potenciais efeitos antifúngicos de plantas medicinais do Nordeste do Brasil, conhecidas pela Medicina popular, frente a determinados fungos patogenicos humanos (dermatofitos , leveduras e outros), e fungos fitopatogênicos..</t>
  </si>
  <si>
    <t>davisonjr@gmail.com</t>
  </si>
  <si>
    <t>O grupo Música, Saúde e Bem-estar tem como objetivo estudar a questão central de por que a música tem sido considerada um agente terapêutico em muitos contextos contemporâneos. Os campos de estudo são: Musicoterapia, Música Comunitária, Educação Musical, Música no Cotidiano e Música na Medicina. O grupo vem publicando nos principais encontros científicos da área, tanto nacional quanto internacionalmente, com destaque para o Simpósio de Cognição e Artes Musicais e The International Conference on Music Perception and Cognition, além publicações de livro e capítulo de livros.</t>
  </si>
  <si>
    <t>Educação Musical</t>
  </si>
  <si>
    <t>Investigar os benefícios não musicais ou psicológicos na participação de atividades musicais.</t>
  </si>
  <si>
    <t>Investigar a utilização da música com objetivos terapêuticos com contextos musicoterapêuticos</t>
  </si>
  <si>
    <t>Musicoterapia</t>
  </si>
  <si>
    <t>Uso da música no dia a dia</t>
  </si>
  <si>
    <t>Investigar como a escuta musical pode produzir efeitos positivos em nossa saúde e bem-estar.</t>
  </si>
  <si>
    <t>beate_santos@yahoo.com.br</t>
  </si>
  <si>
    <t>Desenvolvimento de dispositivos emissores de luz</t>
  </si>
  <si>
    <t>Espectroscopia de sistemas luminescentes</t>
  </si>
  <si>
    <t>Imobilização de biomoléculas em filmes finos e nanoestruturados</t>
  </si>
  <si>
    <t>Insumos para terapia Fotodinâmica</t>
  </si>
  <si>
    <t>Materiais e Dispositivos para Biosensores</t>
  </si>
  <si>
    <t>Materiais para terapia fotodinâmica</t>
  </si>
  <si>
    <t>Nanobiomateriais</t>
  </si>
  <si>
    <t>Obtenção de nanomateriais para uso na saúde</t>
  </si>
  <si>
    <t>Plataformas nanoestruturadas bimodais</t>
  </si>
  <si>
    <t>Síntese de Nanoestruturas Inorgânicas e Híbridas</t>
  </si>
  <si>
    <t>Aplicação de nanomateriais fluorescentes para o desenvolvimento de dispositivos emissores de luz.</t>
  </si>
  <si>
    <t>Objetiva-se a caracterização espectroscópica de sistemas nanoestruturados e suas associações com biomoléculas e/ou polímeros. Aspectos de óptica linear e não-linear são estudados e relacionadas ás propriedades estruturais dos sistemas.</t>
  </si>
  <si>
    <t>Imobilização de biomoléculas em suportes magnéticos. Desenvolvimento de estratégias de funcionalização de nanocompósitos magnéticos para aplicações biotecnológicas.</t>
  </si>
  <si>
    <t>Desenvolvimento de insumos nanoestruturados e/ou supramoleculares para uso em terapia fotodinâmica.</t>
  </si>
  <si>
    <t>Desenvolvimento de biosensores impedimétricos e ópticos, incluindo seus materiais e dispositivos.</t>
  </si>
  <si>
    <t>Preparação de formulações compostos moleculares e/ou nanoestruturados para terapia fotodinâmica.</t>
  </si>
  <si>
    <t>Desenvolvimento de materiais biocompatíveis nanoestruturados baseados em insumos naturais e biotecnológicos.</t>
  </si>
  <si>
    <t>Desenvolvimento de metodologias para a obtenção de nanomateriais de princípios ativos e combinações para uso farmacêutico/biomédico.</t>
  </si>
  <si>
    <t>Preparação, caracterização e aplicação de sistemas nanoestruturados bimodais, ou seja, com pelo menos duas funcionalidades, p.ex. luminescência + magnetismo, ou luminescência + contraste para imagem por ressonância magnética nuclear.</t>
  </si>
  <si>
    <t>Desenvolvimento de métodos de preparação de sistemas nanoestruturados baseados em materiais inorgânicos e compósitos utilizando química coloidal.</t>
  </si>
  <si>
    <t>deuzilane.nunes@univasf.edu.br</t>
  </si>
  <si>
    <t>O NEFarmS tem como compromisso fundamental desenvolver projetos e atividades relacionadas à prática farmacêutica em seu contexto técnico, social e humanitário. Sua proposta de trabalho é a integralização de ações voltadas para pesquisa, extensão e ensino, abordando a assistência farmacêutica, estudos de utilização de medicamentos e tecnologias e informações em saúde.</t>
  </si>
  <si>
    <t>Estudos de Utilização de Medicamentos</t>
  </si>
  <si>
    <t>Estudos e serviços farmacêuticos ao transgênero</t>
  </si>
  <si>
    <t>Tecnologias e informações em saúde</t>
  </si>
  <si>
    <t>Realizar estudos voltados para a descrição de padrões de uso de medicamentos e de plantas medicinais; investigar variações nos perfis terapêuticos no curso do tempo; avaliação dos efeitos de medidas educativas, informativas, reguladoras; estimativa do número de indivíduos em utilização de medicamentos e plantas medicinais; detecção de mal uso, doses insuficientes e abuso dos medicamentos; estimativa das necessidades de medicamentos/plantas medicinais de uma sociedade, entre outros.</t>
  </si>
  <si>
    <t>Conhecer as práticas de consumo de medicamentos, especialmente os hormonais, e suas consequências pela população transgênero da região do vale do São Francisco, assim como fomentar a discussão dessa temática no decurso da formação acadêmica dos profissionais de saúde da região.</t>
  </si>
  <si>
    <t>Promover estudos sobre o uso do conhecimento técnico-científico atualizado de tecnologias de saúde; Fortalecer o uso de critérios e processos explícitos na priorização da incorporação de tecnologias, considerando aspectos de efetividade, necessidade, segurança, eficiência e equidade; Investigar processo de incorporação de tecnologias para a produção de medicamentos.</t>
  </si>
  <si>
    <t>teresinha100@gmail.com</t>
  </si>
  <si>
    <t>No Brasil, 70% do mercado farmacêutico é dominado por multinacionais, sendo que 90% dessas multinacionais vendem produtos de marca, e 90% das companhias nacionais vendem genéricos. Estes dados deixam evidente a nossa quase total dependência externa em medicamentos, uma vez que não temos nenhum medicamento genuinamente nacional. Por outro lado, o mercado farmacêutico brasileiro é um dos cinco maiores do mundo, com vendas que atingem 9,6 bilhões de dólares/ano. As iniciativas governamentais recentes no Brasil, com o objetivo de diminuir essa dependência, aliadas à gravidade da questão dos preços e custos de medicamentos no Brasil, comparados a preços mundiais, fundamentam a proposta de implementação de uma política de Ciência e Tecnologia para estimular uma maior articulação das instituições de pesquisas e das universidades com o setor produtivo, no sentido de se tornar auto-suficiente na produção de medicamentos e insumos farmacêuticos. Neste sentido, o objetivo de grupo Bioensaios para Pesquisa e Desenvolvimento de fármacos é reunir uma equipe multidisciplinar com domínio em várias áreas do conhecimento (Farmacologia geral, Toxicologia, Cancerologia Experimental, Farmacologia da inflamação e dor, Microbiologia e Histologia) que possam contribuir na cadeia de pesquisa e desenvolvimento de fármacos e fitoterápicos. Além disso, a equipe contribui para a formação de recursos humanos através do ensino de graduação e de pós-graduação.</t>
  </si>
  <si>
    <t>Farmacologia da dor e inflamação</t>
  </si>
  <si>
    <t>Farmacologia e Toxicologia de Bioprodutos</t>
  </si>
  <si>
    <t>Histologia</t>
  </si>
  <si>
    <t>Oncologia Experimental</t>
  </si>
  <si>
    <t>Química Orgânica e de Produtos Natuais</t>
  </si>
  <si>
    <t>Avaliação das atividades analgésica e antiinflamatória de exxtratos vegetais e frações, bem como produtos sintéticos candidatos a fármacos, medicamentos e fitoterápicos</t>
  </si>
  <si>
    <t>Como estratégia na investigação de plantas medicinais, a abordagem etnofarmacológica consiste em combinar informações adquiridas junto a usuários da flora medicinal (comunidades e especialistas tradicionais), com estudos químicos e farmacológicos.</t>
  </si>
  <si>
    <t>Avaliação da atividade farmacológica e toxicológica de produtos naturais, sintéticos e biotecnológicos</t>
  </si>
  <si>
    <t>Estoudo hitológico e morfológicos de tecidos alvos de animais submetidos a ensaios biológicos com extratos, frações, substâncias isoladas e produtos sintéticos</t>
  </si>
  <si>
    <t>Avaliação da atividade antitumoral de prudutos sintéticos, extratos, frações e produtos isolados de plantas</t>
  </si>
  <si>
    <t>Estudos farmacológicos de produtos naturais e sintéticos bioativos</t>
  </si>
  <si>
    <t>Esta linha de pesquisa tem como objetivos a síntese e identificação da podutos naturais e sintéticos com atividades antinociceptiva, anti-inflamatória e anti-cãncer</t>
  </si>
  <si>
    <t>saconi@unicap.br</t>
  </si>
  <si>
    <t>O Grupo de Processos Tecnológicos e Ambientais foi formado devido a necessidade de os professores e ou pesquisadores das várias Instituições participantes se fortalecerem, ainda mais, agrupando as atividades de pesquisa básica e aplicada que já desenvolvem e que repercutem nas áreas da Agronomia, da Biologia, da Saúde, da Química e do Meio Ambiente. Na linha de pesquisa Tratamento e Reaproveitamento de Resíduos enfoca-se a recuperação de áreas degradadas, a qualidade da água, o reaproveitamento de resíduos industriais e urbanos, a educação ambiental e a qualidade de alimentos. Na Ecofisiologia são estudados e pesquisados o potencial fitoterápico e a adubação específica para plantas medicinais e ornamentais, o efeito do estresse hídrico em plantas superiores, a aplicação de fungos micorrízicos, caracterização da vegetação, entre outros. O grupo atua na Pesquisa, Graduação, Pós-graduação e Iniciação Científica, mantendo articulações com Instituições locais e nacionais, bem como com indústrias têxtil, de alimentos, de papel, de bateria, de alumínio e de abrasivos e com outros setores produtivos.</t>
  </si>
  <si>
    <t>Tratamento e Reaproveitamento de Resíduos</t>
  </si>
  <si>
    <t>contribuir com a qualidade de vida e ambiental, indicando um destino adequado aos resíduos urbanos e industriais</t>
  </si>
  <si>
    <t>jackson.guedes@univasf.edu.br</t>
  </si>
  <si>
    <t>O Grupo de Pesquisa "Produtos Naturais do Semiárido Nordestino" é formado por pesquisadores e estudantes da UNIVASF, bem como de outras instituições no Nordeste. O objetivo do grupo é analisar a composição química e verificar a atividade farmacológica de plantas medicinais do semiárido em modelos experimentais de analgesia, inflamação, músculo liso de órgãos isolados, sistema nervoso central, atividade antitumoral e diabetes, bem como avaliar a atividade antibacteriana, antioxidante, citotóxica e fotoprotetora in vitro. A estrutura dos constituintes químicos das plantas é determinada através de métodos como RMN 1D e 2D, IV, UV e EM. Metodologias analíticas usando HPLC-DAD, GC-MS e LC-MS também são usadas para a identificação dos constituintes químicos das plantas medicinais. Pretende-se dar suporte científico ao uso de plantas medicinais na região bem como contribuir para a descoberta de novos fármacos e medicamentos fitoterápicos a partir da biodiversidade local.</t>
  </si>
  <si>
    <t>Atividade antioxidante in vitro de plantas medicinais</t>
  </si>
  <si>
    <t>Atividade farmacológica de plantas medicinais</t>
  </si>
  <si>
    <t>Estudo químico biomonitorado de plantas medicinais e tóxicas do semiárido</t>
  </si>
  <si>
    <t>Avaliação da atividade antioxidante de plantas medicinais e compostos isolados usando métodos espectrofotométricos in vitro.</t>
  </si>
  <si>
    <t>Avaliação da atividade farmacológica de plantas medicinais em modelos experimentais de dor, inflamação, diabetes, úlceras, câncer e patologias relacionadas ao sistema nervoso central.</t>
  </si>
  <si>
    <t>Estudo da composição química de plantas medicinais e tóxicas da flora em busca de substâncias bioativas. Uso de métodos cromatográficos para isolamento e purificação dos constituintes químicos, e métodos espectrométricos para determinação da estrutura química.</t>
  </si>
  <si>
    <t>Pesquisa de plantas medicinais utilizadas pela população visando estudos químicos e farmacológicos. Orientação científica sobre o uso de plantas medicinais.</t>
  </si>
  <si>
    <t>godoy.onco@gmail.com</t>
  </si>
  <si>
    <t>O grupo se propõe a desenvolver pesquisas sobre uma nova abordagem destinada a pacientes com câncer, com ou sem metástases, submetidos a formas de terapia oncológica, com o objetivo de evitar e controlar complicações decorrentes do tratamento, na perspectiva da melhoria da qualidade de vida e aumento da sobrevivência. Entre outras questões, serão investigadas necessidades dos pacientes e familiares, visando a oferta de um suporte individualizado. Pretende-se, também, investigar novas formas de tratamento, com vistas ao alcance dos objetivos da abordagem SALVO. O grupo de pesquisa será constituído por participantes da execução da referida proposta (médicos e estudantes de medicina, profissionais e estudantes de outras áreas). A abordagem SALVO será executada em hospitais, clínicas e outras instituições de atenção à saúde, inicialmente na cidade de Recife e região metropolitana.</t>
  </si>
  <si>
    <t>Associação da esquistossomose com outras patologias</t>
  </si>
  <si>
    <t>Estresse Oxidativo</t>
  </si>
  <si>
    <t>Promoção de saúde e qualidade de vida de doentes oncológicos</t>
  </si>
  <si>
    <t>Avaliar a associação da esquistossomose com câncer</t>
  </si>
  <si>
    <t>Correlacionar a o metabolismo, a genética e a bioenergia com o estresse oxidativo e sua influência sobre doenças crônico-degenerativas através de nanotecnologias e sistema respiratório.</t>
  </si>
  <si>
    <t>Investigar ações desenvolvidas pela abordagem SALVO que promovam o controle e a redução das complicações decorrentes do tratamento oncológico, na perspectiva da melhoria da qualidade de vida e do aumento da sobrevivência do paciente com câncer.</t>
  </si>
  <si>
    <t>opelicano@ig.com.br</t>
  </si>
  <si>
    <t>O grupo iniciou em 2011. Atua no Centro Integrado de Saúde da UFPE, ligado á Política Nacional de PRáticas Integrativas e Complementares em Saúde, pareceria com a Prefeitura de Recife. O líder participou na organização do I Encontro Regional de PICS do Nordeste (700 participantes) e organizou do II Encontro Nacional em 2015. Obras do líder no período: PELIZZOLI, Marcelo (org.) Saúde em novo paradigma. EDUFPE, 2011. _________ (org.) Novas visões em saúde. EDUFPE, 2013. _________. Diálogo, mediação e justiça restaurativa, EDUFPE, 2012. _________. Saúde Integral - dietas curativas. EDUFPE, 2013. Maria Beatriz Guimarães é profa. permanente do Mestrado em Saúde Coletiva da UFPE. José Thadeu Pinheiro é ex-Chefe do Centro de Ciências da Saúde da UFPE. ROdrigo Cariri é o coordenador do curso de medicina UFPE-Caruaru. Ex. Diretor de Atenção Básica a saúde da prefeitura de Recife. Islândia Souza é pesquisadora da Fiocruz/Aggeu Magalhães. Julio Lins ex-diretor de práticas integrativas em Recif</t>
  </si>
  <si>
    <t>Saúde Mente-Corpo</t>
  </si>
  <si>
    <t>Investigar, além do conceito de saúde-doença e os paradigmas ai envolvidos, as possibilidades terapêuticas das diversas práticas chamadas de integrativas e complementares em saúde.</t>
  </si>
  <si>
    <t>Pesquisar teorias que fazem a interface da mente e do corpo para a produção de saúde mental numa perspectiva da integralidade.</t>
  </si>
  <si>
    <t>Alexandre Franca Barreto </t>
  </si>
  <si>
    <t>alexandre.barreto@univasf.edu.br</t>
  </si>
  <si>
    <t>O grupo realiza atividades de ensino, pesquisa e extensão ancorados no paradigma integrativo de saúde. Contribui com a fundamentação, difusão e ampliação de métodos/tecnologias não invasivas, integrais e complementares de cuidados e promoção da saúde alternativos ao biomédico. Desenvolve atividades atividade com estudantes de vários cursos de graduação na saúde (medicina, psicologia, enfermagem, educação física, farmácia)e pós graduação em Residência Multiprofissional de Saúde da Família Temos Projetos de Pesquisa e Extensão realizados em Parceria com o Hospital de Traumas/UNIVASF, Secretarias Municipais de Saúde, o Ministério da Saúde (DAB/CGAT - área temática de PICs), envolvendo a formação e a assistência clínica em cuidados complementares e integrais à saúde. O Nosso objetivo e contribuir para uma formação ampla dos profissionais de saúde, bem como formular alternativas que favoreçam a promoção de saúde e contribuam para o reordenamento de nossa crise mundial de saúde.</t>
  </si>
  <si>
    <t>Epistemologia e Ética do Cuidado Humano</t>
  </si>
  <si>
    <t>PICS (Práticas Integrativas e Complementares em Saúde)</t>
  </si>
  <si>
    <t>Psicologia Somática</t>
  </si>
  <si>
    <t>Desenvolver estudos sobre bases filosóficas e éticas do cuidado humano que sustentam o paradigma de abordagens integrativas na saúde. Compreendendo as abordagens integrativas como sistemas complexos de terapias ou racionalidades que orientam sua compreensão do humano e de sua natureza sob a perspectiva de uma dimensão sutil, ofertando cuidados não invasivos, pautadas em princípios que estimulam a vitalidade inerente a existência.</t>
  </si>
  <si>
    <t>Estudos de caráter teórico epistemológico, prático e avaliativo em torno das Práticas Integrativas e Complementares em Saúde</t>
  </si>
  <si>
    <t>Desenvolver estudos teórico espistemológicos, práticas e avaliativos no campo da Psicologia Somática, o pensamento reichiano e pós-reichiano (em especial a Análise Bioenergética).</t>
  </si>
  <si>
    <t>Kedma Maria Silva Pinto</t>
  </si>
  <si>
    <t>pedro.aquino@ufrpe.br</t>
  </si>
  <si>
    <t>Síntese Orgânica</t>
  </si>
  <si>
    <t>Obter extratos de plantas utilizadas pela população e identificar metabólitos secundários bioativos.</t>
  </si>
  <si>
    <t>Identificar plantas medicinais utilizadas pela população para o tratamento de doenças em seres humanos e animais.</t>
  </si>
  <si>
    <t>Planejamento e síntese de substâncias bioativas inspiradas em metabólitos secundários de plantas, desenho racional de substâncias bioativas a partir da estrutura de biorreceptores e de estudos de metabolismo e estudos de Química Medicinal, além do desenvolvimento de novas rotas sintéticas e aprimoramento de rotas já descritas, visando melhorar níveis de rendimento ou diminuir seu impacto ambiental.</t>
  </si>
  <si>
    <t>Silvanda de Melo Silva</t>
  </si>
  <si>
    <t>silvanda.silva@pq.cnpq.br</t>
  </si>
  <si>
    <t>Bioquímica Vegetal</t>
  </si>
  <si>
    <t>Conservação de Frutas Tropicais com Recobrimento Biodegradáveis/Comestíveis</t>
  </si>
  <si>
    <t>Enzimologia</t>
  </si>
  <si>
    <t>Fertilidade do solo</t>
  </si>
  <si>
    <t>Fisiologia de sementes</t>
  </si>
  <si>
    <t>Frutas nativas</t>
  </si>
  <si>
    <t>Fruticultura</t>
  </si>
  <si>
    <t>Nutrição de Plantas</t>
  </si>
  <si>
    <t>Processamento mínimo</t>
  </si>
  <si>
    <t>Produção Integrada de Frutas</t>
  </si>
  <si>
    <t>Propriedades funcionais de frutos e hortaliças</t>
  </si>
  <si>
    <t>Tecnologia Pós-colheita de Mandioca</t>
  </si>
  <si>
    <t>Desenvolver tecnologias apropriadas ao pequeno e médio produtor visando ampliar a vida útil de frutas e hortaliças; Avaliar e descrever a fisiologia de produtos colhidos; Desenvolver novos produtos que atendam a necessidade do consumidor em utilizar produtos convenientes, frescos e saudáveis; Avaliar e descrever a fenologia e fisiologia de frutos nativos da região Nordeste; Avaliar novos tipos de embalagems para produtos colhidos; Avaliar temperatura e umidade adequadas de armazenament</t>
  </si>
  <si>
    <t>Avaliar o metabolismo de frutos e hortaliças na pós-colheita.</t>
  </si>
  <si>
    <t>Avaliar e caracterizar matérias primas de origem vegetal; - Estabelecer as viabilidades de matérias primas de origem vegetal; - Avaliar as características enzimáticas das matérias primas; - Avaliar a composição de ácidos graxos das matérias primas; - Avaliar o perfíl e as caracteísticas dos compostos voláteis produzidos por matérias primas de origem vegetal.</t>
  </si>
  <si>
    <t>A conservação pós-colheita de frutas tropicais, tais como, mango, maracujá, acerola, citros e banana através do recobrimento desses frutos com filmes comestíveis.</t>
  </si>
  <si>
    <t>Avaliação dos processos bioquímicos pós-colheita, relacionados à degradação da parede celular, ao escurecimento enzimático, e a mudanças geral da qualidade pós-colheita de produtos colhidos.</t>
  </si>
  <si>
    <t>Estabelecer as necessidades nutricionais de culturas regionais; Relacionar as necessidades nutricionais de culturas regionais com o tipo de solo; Estabelecer critérios de sustentabilidade para as culturas regionais; Desenvolver o conceito de agricultura orgânica para o pequeno produtor; Ver as implicações da fertilidade do solo na pós -colheita de frutos e hortaliças.</t>
  </si>
  <si>
    <t>Descrever os processos fisiológicos de plantas do Semi-Árido submetidas a diferentes estresses bióticos e abióticos.</t>
  </si>
  <si>
    <t>Estudar aspectos da qualidade, da fisiologia dos frutos na pré- e pós-colheita, do processamento e armazenabilidade de frutos nativos, exóticos e frutos não tradicionais.</t>
  </si>
  <si>
    <t>Propagação Nutrição mineral Fisiologia pós-colheita Conservação pós-colheita de frutas</t>
  </si>
  <si>
    <t>Microbiologia de produtos de origem animal e vegetal e água</t>
  </si>
  <si>
    <t>Estudo do estado nutricional das plantas, visando averiguar sua influência sobre o desenvolvimento e produção dessas.</t>
  </si>
  <si>
    <t>Produção de sementes sadias de plantas medicinais e condimentares utilizando produtos alternativos para o controle das pragas e doenças. Utilização de extratos de plantas medicinais e agentes de controle biológico. Produção de agentes de controle biológico utilizando metodologias mas acessíveis ao agricultor.</t>
  </si>
  <si>
    <t>Processamento mínimo de frutas e hortaliças.</t>
  </si>
  <si>
    <t>A produção integrada de frutas é um processo através do qual a obtenção do produto com qualidade envolve cada elemento da cadeia produtiva desde a semente até o consumidor.</t>
  </si>
  <si>
    <t>Avaliar as propriedades funcionais de frutos e hortaliças de interesse comercial, bem como de frutos sub-explorados, nativos e não tadicionais, visando a agregação de valor.</t>
  </si>
  <si>
    <t>Delcio de Castro Felismino </t>
  </si>
  <si>
    <t>n_biotecdb@ccbs.uepb.edu.br</t>
  </si>
  <si>
    <t>A partir de década de sessenta os trabalhos na área de genética e bioquímica migram para a chamada Biologia Molecular, originando a Engenharia Genética, ou seja, a alteração direta do material genético através de processos físicos e biológicos. Atualmente são raros os trabalhos científicos envolvendo fisiologia, bioquímica e genética que não usem ferramentas da biologia molecular para a explicação de eventos e processos biológicos. E neste contexto que se insere a Biotecnologia moderna. Compreende-se a biotecnologia moderna em uma de suas definições como sendo o grupo de tecnologias que implicam na modificação direta do genoma de um organismo alvo pela introdução intenssional de fragmentos de DNA exógenos, e que possuem uma função conhecida. A biotecnologia moderna tem sido largamente utilizada em agricultura e florestas, contribuindo para o aumento da produtividade e/ou, como ferramenta para resolver problemas de nutrição humana, diminuindo custos de produção, bem como produzindo materiais genéticos adaptados para condições adversas à estresses hídricos e nutricionais e resistentes a pragas e doenças. Com o desenvolvimento da biotecnologia e especialmente com a produção de organismos geneticamente modificados, também verifica-se o desenvolvimento de medidas de segurança e de normas para a pesquisa e uso comercial destes organismos e seus derivados, visando a saúde do homem, dos animais, a preservação do meio ambiente e a qualidade dos resultados é chamada de biossegurança. O Grupo de Biotecnologia de Organismos Superiores e Microrganismos propõe-se a desenvolver suas atividades voltadas para o Semi-árido nordestino buscando empreender estudos, pesquisas e orientações com as riquezas da flora e da fauna da região e com a preocupação de contribuir para o desenvolvimento sustentável do meio ambiente.</t>
  </si>
  <si>
    <t>Biotecnologia Vegetal</t>
  </si>
  <si>
    <t>Microbiologia dos solo</t>
  </si>
  <si>
    <t>Avaliar quantitativa e qualitativamente a eficácia de óleos essenciais e extratos de plantas e produtos sintéticos na inibição do crescimento de bactérias e fungos isolados de ambientes hospitalares, processos infecciosos em humanos, alimentares e de coleção. Determinação dos sistemas de propagação e cultura de células e tecidos in vitro de plantas de interesse econômico na região da caatinga paraibana. Estudar a qualidade de substratos para multiplicação do levedo e fermentação alcoólica.</t>
  </si>
  <si>
    <t>Estudar a clonagem de organismos superiores contemplando técnicas de cultura de meristema e limpeza clonal, métodos para obtenção de material propagativo superior através da embriogênese somática e organogenese, bem como, observar variações somaclonais e gametoclonais.</t>
  </si>
  <si>
    <t>Estudar o melhoramento genético de microrganismos utilizando bactérias e vírus e sua importância na obtenção do DNA recombinante.</t>
  </si>
  <si>
    <t>Caliandra Maria Bezerra Luna Lima </t>
  </si>
  <si>
    <t>calilunalima@gmail.com</t>
  </si>
  <si>
    <t>As doenças infecciosas e parasitárias estão incluídas entre as doenças negligenciadas mais importantes. São doenças caracterizadas por produzirem impacto no desenvolvimento intelectual, produtividades no trabalho, promovem dano físico e afetam principalmente populações de baixa renda.Apresentam determinantes ambientais, sociais e elevada frequência em regiões com deficiências sanitárias, educacionais e condições inadequadas de habitação. Neste contexto, este grupo de pesquisa possui como objetivos: analisar as características epidemiológicas das parasitoses e seus fatores determinantes; conhecer o comportamento do agente etiológico da doença e sua interação com o hospedeiro e o ambiente; identificar os fatores de risco e características clínicas; realizar ensaios clínicos para o tratamento de endoparasitos, principalmente focados nos fitoterápicos.</t>
  </si>
  <si>
    <t>Epidemiologia das Doenças Infecciosas e Parasitárias</t>
  </si>
  <si>
    <t>Fitoterapia aplicada ao tratamento de Doenças Infecciosas e Parasitárias</t>
  </si>
  <si>
    <t>Leishmanioses e seus Determinantes Sociais</t>
  </si>
  <si>
    <t>Qualidade de Vida dos portadores de Doenças Infecciosas e Parasitárias</t>
  </si>
  <si>
    <t>Analisar as características epidemiológicas das parasitoses e os possíveis fatores de risco para sua ocorrência.</t>
  </si>
  <si>
    <t>Realizar ensaios clínicos para o tratamento de endoparasitos, principalmente focados nos fitoterápicos.</t>
  </si>
  <si>
    <t>Esta linha de pesquisa tem como objetivo analisar a distribuição das leishmanioses e os possíveis fatores que influenciam na sua ocorrência.</t>
  </si>
  <si>
    <t>Avaliar a qualidade de vida dos pacientes portadores das doenças infecciosas e parasitárias, além dos seus possíveis fatores associados.</t>
  </si>
  <si>
    <t>Isac Almeida de Medeiros</t>
  </si>
  <si>
    <t>isacmed@uol.com.br</t>
  </si>
  <si>
    <t>O grupo tem larga tradição no estudo farmacológico de plantas medicinais. Há mais de vinte anos estamos desenvolvendo um trabalho interdisciplinar em estreita colaboração com o grupo de químicos da própria Instituição (LTF/UFPB), visando o isolamento de princípios ativos e/ou para a determinação dos seus respectivos mecanismos de ação, além da formação de recursos humanos ao nível de graduação e pós-graduação. Este trabalho tem contribuído para o conhecimento da flora do norte/nordeste e os resultados são de fundamental importância na descoberta e validação de preparações fitoterápicas (medicamentos fitoterápicos), assim como, na obtenção de novos produtos derivados de plantas, que poderão ser utilizados como medicamentos fitoterápicos e/ou como ferramentas farmacológicas.</t>
  </si>
  <si>
    <t>Atividade Anti-úlcera de extratos e/ou seus constituintes ativos isolados</t>
  </si>
  <si>
    <t>Atividade de plantas medicinais (extratos e/ou seus constituintes isolados) sobre a musculatura lisa</t>
  </si>
  <si>
    <t>Atividade farmacológica de plantas medicinais (e/ou seus constituintes isolados) do Norte/Nordeste Brasileiro</t>
  </si>
  <si>
    <t>Atividade sobre o sistema cardiovascular de plantas medicinais e/ou seus constituintes isolados</t>
  </si>
  <si>
    <t>Estudo da atividade farmacológica no sistema nervoso central de substâncias naturais e/ou sintéticas e extratos vegetais</t>
  </si>
  <si>
    <t>Estudo da atividade imunomoduladora de plantas medicinais</t>
  </si>
  <si>
    <t>Estudo do mecanismo de ação de substâncias bioativas isoladas e de extratos de plantas medicinais</t>
  </si>
  <si>
    <t>Estudos de produtos de origem vegetal nas membranas biológicas</t>
  </si>
  <si>
    <t>Monitoração química e biológica de produtos naturais e sintéticos bioativos</t>
  </si>
  <si>
    <t>Regulação da Resposta Alérgica por Ouabaína</t>
  </si>
  <si>
    <t>Toxicologia Clínica</t>
  </si>
  <si>
    <t>Toxicologia pré-clínica</t>
  </si>
  <si>
    <t>Verificar a atividade anti-ulcerogênica de plantas (extratos /ou seus constituintes isolados ativos) em modelos experimentais de indução de úlcera.</t>
  </si>
  <si>
    <t>Estudaremos os efeitos de plantas medicinais (extratos e/ou seus constituintes isolados) sobre vários tipo de músculo liso vascular e não-vascular.</t>
  </si>
  <si>
    <t>Pretendemos estudar a atividade de plantas medicimais (ou extratos/frações e/ou de constituintes isolados destas) principalmente no que concerne as atividades cardiovascular e sobre o sistema nervoso central.</t>
  </si>
  <si>
    <t>Pretendemos realizar estudos in vivo e in vitro que possam contribuir para a elaboração de um medicamento. Para tanto utilizaremos as técnicas rotineiramente empregadas no nosso laboratório : medidas de pressão arterial, frequência cardíaca e fluxo sanguíneo (renal e débito cardíaco) em ratos anestesiados e não-anestesiados, registro de eletrocardiograma em ratos anestesiados, artéria mesentérica superior, aorta isolada e artéria renal isoladas de rato e átrio isolado e perfundido de rato.</t>
  </si>
  <si>
    <t>Avaliar a possível atividade em nível do sistema nervoso central de substâncias de origem natural ou sintéticas, bem como de extratos vegetais, com ênfase quanto aos efeitos ansiolítico, anticonvulsivante e antinociceptivo. Esses estudos serão desenvolvidos através de metologias comportamentais específicas.</t>
  </si>
  <si>
    <t>Nosso laboratório vem sendo equipado para dosar mediadores celulares tais como citocinas. A principal linha de pesquisa é avaliar extratos de plantas medicinais que tenham possíveis atividades sobre células do sistema imune. O modelo experimental em estudo é o modelo de asma com camundongos BBALB/c. Visamos com este modelo quantificar citocinas dos sobrenadantes de culturas celulares, IgE e proliferção celular.</t>
  </si>
  <si>
    <t>Estudar o mecanismo de ação das substâncias bioativas isoladas de extratos de plantas medicinais nos diversos níveis: central e periférico. Pretende-se, a longo prazo, contribuir para o melhor conhecimento dos mecanismos de ação envolvidos nos efeitos farmacológicos observado, o que será fundamental para um possível registro de medicamento fitoterápico junto à Agência Nacional de Vigilância Sanitária do Ministério da Saúde.</t>
  </si>
  <si>
    <t>Avaliar os possíveis mecanismos de ação dos produtos em análise através de estudos com preparações empregando membranas biológicas.</t>
  </si>
  <si>
    <t>Concomitante aos estudos farmacológicos, a equipe de químicos envolvida no grupo tentará monitorar as frações ativas e tentar chegar até o princípio ativo isolado, purificado e com determinação estrutural definida.</t>
  </si>
  <si>
    <t>Identificar o papel da ouabaína em processos alérgicos</t>
  </si>
  <si>
    <t>Realização de ensaios toxicológicos em pacientes sadios, segundo a legislação vigente.</t>
  </si>
  <si>
    <t>Realizar ensaios toxicológicos pré-clínicos em animais de laboratório (ratos, camundongos e cães), utilizando a metodologia preconizada pela RDC17 ANVISA/MS.</t>
  </si>
  <si>
    <t>Natália Bitú Pinto </t>
  </si>
  <si>
    <t>nataliabitu@gmail.com</t>
  </si>
  <si>
    <t>Gerar conhecimento cientifico na área de farmacologia de produtos naturais, fortalecer a pesquisa dentro da UFCG, bem como obter conhecimentos inéditos sobre a flora regional que possibilitem o desenvolvimento de prototipos farmacologicos com menos efeitos colaterias</t>
  </si>
  <si>
    <t>Saúde, Ciências e Práticas Sociais no Semiárido Brasileiro</t>
  </si>
  <si>
    <t>Buscar identificar produtos naturais com atividade atividade antimicrobiana</t>
  </si>
  <si>
    <t>Estudar o efeito de produtos naturais e sintéticos no sistema cardiovascular in vivo e in vitro</t>
  </si>
  <si>
    <t>Verificar atividade biológica de produtos naturais</t>
  </si>
  <si>
    <t>Esta linha de pesquisa invoca as Ciências da Saúde e das Humanidades em diálogo com as outras áreas de modo a enfatizar a discussão acerca dos acontecimentos observáveis, para saber como o indivíduo e/ou a coletividade faz, como e quando o faz diante da saúde, doença e prevenção. Importa, também, compreender e envolver-se com a comunidade e as suas relações com o meio ambiente e as práticas sociais. Converge, também, para a análise e diálogo de estratégias terapêuticas, medicamentosas e de saber</t>
  </si>
  <si>
    <t>marcosandesousa@gmail.com</t>
  </si>
  <si>
    <t>Nossa principal meta é contribuir com a formação de recursos humanos qualificados em técnicas de Genética, Citogenética, Biologia Molecular e Bioquímica para a região. Para tanto visamos a implantação de uma estrutura física para realização de atividades de pesquisa no Campus de Patos/CSTR/UFCG/PB.</t>
  </si>
  <si>
    <t>Biologia, Biodiversidade e Ecologia de Morcegos</t>
  </si>
  <si>
    <t>Citogenética de mamíferos polinizadores</t>
  </si>
  <si>
    <t>Citogenética e Evolução de Mamíferos</t>
  </si>
  <si>
    <t>citogenética e genetica toxicológica</t>
  </si>
  <si>
    <t>Ensino e Aprendizagem</t>
  </si>
  <si>
    <t>Evolução de Angiospermas do Nordeste Brasileiro</t>
  </si>
  <si>
    <t>Genética Molecular de Plantas do Semiárido</t>
  </si>
  <si>
    <t>Taxonomia vegetal e Etnobotânica</t>
  </si>
  <si>
    <t>Analisar por meio de ferramentas de Bioinformática os dados gerados a partir de estudos de populações de plantas do semiárido, bem como investigar/caracterizar sequências biológicas vegetais.</t>
  </si>
  <si>
    <t>Estudar a biodiversidade de morcegos do semiárido</t>
  </si>
  <si>
    <t>Caracterizar bioquimicamente proteínas vegetais de interesse comercial encontradas na região do semiárido nordestino, especialmente as da Paraíba.</t>
  </si>
  <si>
    <t>Realizar cariotipagem de espécies de mamíferos, especialmente quirópteros, que atuam como agente polinizadores de angiospermas do semiárido.</t>
  </si>
  <si>
    <t>Estudar a evolução cromossômica de Mamíferos</t>
  </si>
  <si>
    <t>Estudar as alterações cromossômicas, nucleares, micronúcleos e demais indicadores de mutagênese em células de plantas da Caatinga.</t>
  </si>
  <si>
    <t>Propor/avaliar técnicas de ensino e aprendizagem para formação de biólogos licenciados (professores de Ensino Médio e Fundamental).</t>
  </si>
  <si>
    <t>Propor hipóteses evolutivas a respeito das angiospermas, especialmente as do sertão paraibano e aquelas da família Fabaceae, através do uso de técnicas de Biologia Molecular, Taxonomia e Morfologia Vegetal e programas de computador especializados.</t>
  </si>
  <si>
    <t>Caracterizar o potencial botânico, especialmente de leguminosas, através de técnicas de Genética Molecular para a região do semiárido do estado da Paraíba.</t>
  </si>
  <si>
    <t>Coletar, identificar e classificar material botânico de potencial medicinal e alimentício na região da caatinga paraibana.</t>
  </si>
  <si>
    <t>Grupo de Estudos e Pesquisas em Saúde/Doença e Direitos Sociais (GEPSADDS)</t>
  </si>
  <si>
    <t>clesiapachu@hotmail.com</t>
  </si>
  <si>
    <t>O caráter da doença é inevitavelmente social. O problema se articula com outros processos sociais, remetendo essencialmente aos seus determinantes quais seja a ausência ou minimização do atendimento aos direitos elencados na Constituição Federal, artigo 6º. Assim, a saúde, conceitua-se como a percepção satisfatória do sujeito frente aos direitos sociais. Em contrapartida, o não atendimento a tais direitos acarreta direta e expressivamente a insatisfação modificando a saúde do sujeito, da qual se pode observar que a clínica não oferece solução satisfatória para a melhoria das condições de saúde da coletividade, fato demonstrado pela estagnação dessas condições em grandes grupos, ou sua inexistência em outros. O processo saúde/doença como instância social necessita ser observado em sua essência, o sujeito, como determinador de suas condições socioeconômica/culturais. É evidente que a redução dos problemas de saúde à sua dimensão biopsicológica traz como consequência a autoculpabilidade pelo sofrimento, baseados em estudos epidemiológicos que os atuais problemas de saúde têm causa nos chamados comportamentos individuais de risco, como o consumo de drogas psicoativas (nicotina, álcool, anabolizantes, anorexígenos, maconha, cocaína e derivados, dentre outras), vida sedentária e, alimentação rica em gorduras e açúcares. Diante das premissas, o Poder Público, não pode ser indiferente ao problema de saúde da população. Assim, a universidade pública, apresenta a proposta de formar cidadãos críticos e socialmente comprometidos, como fonte a atuação cidadã. Mediante o exposto, o grupo pretende contribuir para a produção do saber e tecnologia que permitam aos sujeitos compreender a complexidade do binômio saúde/doença e, de outro, favorecer a formulação e implantação de estratégias e mecanismos sociais que, encaminhem ao aperfeiçoamento das práticas que ensejam a redução da morbimortalidade dos sujeitos, famílias e grupos sociais.</t>
  </si>
  <si>
    <t>Bioanálises como forma de monitoramento da dependência química</t>
  </si>
  <si>
    <t>Direitos sociais na assistência aos sujeitos</t>
  </si>
  <si>
    <t>Epidemiologia do uso, abuso e dependência química.</t>
  </si>
  <si>
    <t> Tecnologia na recuperação da dependência química</t>
  </si>
  <si>
    <t>Estudar e pesquisar desafios da saúde pública relativo ao uso indevido de drogas visando a efetividade das Políticas Públicas do país.</t>
  </si>
  <si>
    <t>elida.uepb@gmail.com</t>
  </si>
  <si>
    <t>Dar suporte e promover ações de ensino, pesquisa e extensão em Agroecologia e Produção Orgânica, principalmente junto aos territórios paraibanos da Borborema (21 municípios, população rural de 21,35%) e Cariri Oriental (14 municípios, população rural de 48,7%).</t>
  </si>
  <si>
    <t>Cultivo ecológico de Hortaliças Folhosas e de Frutos</t>
  </si>
  <si>
    <t>Manejo ecológico da mancha de alternaria em tangerina</t>
  </si>
  <si>
    <t>Manejo ecológico de doenças na batata agroecológica</t>
  </si>
  <si>
    <t>Multiplicação e conservação de sementes crioulas</t>
  </si>
  <si>
    <t>Promover ações de agricultura familiar de base ecológica.</t>
  </si>
  <si>
    <t>Desenvolvimento de produtos fitossanitários de baixo impacto como extratos vegetais, biofertilizantes e compostos homeopáticos; cultivo de hortaliças em ambientes protegidos (túneis); controle cultural, por meio do manejo da irrigação, espaçamento, variedade, adubação e consórcio; controle físico, por meio do ensacamento de frutos de tomate e controle conservativo.</t>
  </si>
  <si>
    <t>Promover o manejo ecológico da mancha de alternaria em tangerina utilizando extratos vegetais, homeopatia, controle biológico e o controle cultural.</t>
  </si>
  <si>
    <t>Promover a produção da batata agroecológica na Paraíba por meio do manejo alternativo de doenças (bacterioses).</t>
  </si>
  <si>
    <t>O objetivo da linha de pesquisa é realizar a multiplicação de sementes crioulas cultivadas no estado da Paraíba por meio de técnicas agroecológicas e promover a conservação das sementes nos bancos de sementes comunitários ou não prospectando produtos naturais que atuem no controle de pragas e doenças de sementes armazenadas.</t>
  </si>
  <si>
    <t>Ana Maria Gondim Valença </t>
  </si>
  <si>
    <t>anamvalenca@gmail.com</t>
  </si>
  <si>
    <t>O Grupo de Pesquisa em Odontopediatria e Clínica Integrada (GPOCI) foi criado em 2001. Desde esta data vem se dedicando às atividades de pesquisa, particularmente aquelas que envolvam a articulação entre graduandos e pós-graduandos (mestrandos/doutorandos), buscando a integração com as atividades de ensino e extensão. Estes trabalhos são apresentados em relevantes eventos internacionais, como a IADR, e nacionais, como a SBPqO. Destacamos a criação do periódico "Pesquisa Brasileira em Odontopediatria e Clínica Integrada", estando ele indexado em bases de dados nacionais e internacionais. Este periódico é editado pela UEPB, contando com o apoio da Associação de Apoio à Pesquisa em Saúde Bucal (APESB) e da UFPB. Esta associação apoia a PBOCI e outras iniciativas do GPOCI, como a implementação de cursos semestrais de Metodologia Científica, cujos trabalhos de pesquisa são apresentados na Mostra de Iniciação Científica em Odontologia (MICO).</t>
  </si>
  <si>
    <t>Avaliação clínico e laboratorial de materiais dentários</t>
  </si>
  <si>
    <t>Cariologia clínica e laboratorial</t>
  </si>
  <si>
    <t>Clínica Integrada</t>
  </si>
  <si>
    <t>Epidemiologia</t>
  </si>
  <si>
    <t>Estomatologia Pediátrica</t>
  </si>
  <si>
    <t>Metodologias inovadoras na formação em saúde</t>
  </si>
  <si>
    <t>Odontologia Legal, Ética e Bioética</t>
  </si>
  <si>
    <t>Produtos naturais aplicados à Odontologia</t>
  </si>
  <si>
    <t>Saúde bucal e Sistema Único de Saúde</t>
  </si>
  <si>
    <t>Analisar as diferentes propriedades dos materiais dentários utilizados na Odontologia, por meio de estudos clínicos e laboratoriais.</t>
  </si>
  <si>
    <t>Desenvolver pesquisas clínicas e laboratoriais relacionadas com os fatores etiológicos da cárie dentária</t>
  </si>
  <si>
    <t>Pretende-se consolidar esta disciplina de acordo com as propostas modernas de projeto pedagógico. Desenvolver e viabilizar processo avaliativos abrangentes.</t>
  </si>
  <si>
    <t>Desenvolver estudos com uso da epidemiologia enquanto ferramenta para o enfrentamento dos problemas na área da saúde.</t>
  </si>
  <si>
    <t>Verificar o comportamento das diferentes alterações estomatológicas em pacientes de 0 a 12 anos.</t>
  </si>
  <si>
    <t>Desenvolver práticas com fundamentação qualitativa. Viabilizar a incorporação de valores de cidadania nos processos de ensino-aprendizagem em Odontologia.</t>
  </si>
  <si>
    <t>Linha de pesquisa que estuda o relacionamento profissional-paciente, os aspectos éticos da produção do conhecimento e os métodos, técnicas, recursos aplicados na Odontologia Legal</t>
  </si>
  <si>
    <t>Avaliar os aspectos microbiológicos, farmacológicos e toxicológicos dos produtos naturais utilizados na Odontologia para prevenção e tratamento das patologias bucais.</t>
  </si>
  <si>
    <t>Analisar os diferentes aspectos da saúde bucal no âmbito do Sistema Único de Saúde, envolvendo o diagnóstico, programação/planejamento e avaliação.</t>
  </si>
  <si>
    <t>Ana Karine Farias da Trindade Coelho Pereira</t>
  </si>
  <si>
    <t>anaodonto80@hotmail.com</t>
  </si>
  <si>
    <t>A concepção que norteou a formação do Grupo foi em desenvolver estudos e pesquisas de natureza quântica, paradigma este que substancia as ciências em especial neste século XXI e é recepcionada por setores avançados da medicina e ciências da saúde. Em especial por se tratar da integração de práticas terapêuticas e complementares pela qualidade de vida e saúde. Tais práticas são concebíveis nas mais diversas expressões terapêuticas do oriente e ocidente, ora com suas tradições e suas inovações para o cuidado com a vida. - Estudos e Pesquisa científica bioquântica; - Atendimento a pacientes; - Reuniões com o Grupo e Palestras na Comunidade; - Publicações na Mídia e Revistas Indexadas; - Aplicação de práticas integrativas quânticas, visando a melhoria da qualidade de vida das populações estudadas. VISÃO: Expandir a produção do conhecimento científico bioquântico. VALORES: Respeito, lealdade, compromisso, espírito científico e excelência nas relações pessoais e sociais.</t>
  </si>
  <si>
    <t>Ciências Sociais Aplicada à Saúde Quântica.</t>
  </si>
  <si>
    <t>Terapias Anti-hipertensivas Não Medicamentosas</t>
  </si>
  <si>
    <t>Terapias Quânticas, Saúde e Qualidade de Vida.</t>
  </si>
  <si>
    <t>Identificar a perspectiva quântica nas Ciências Sociais Aplicadas a atenção à saúde com seres vivos. Desenvolver produção científica do corpo menor que o átomo, ao molecular, físico, emocional, mental/espiritual em relação ao meio ambiente nas terapias integrativas. Detectar prisma quântico através da Constelação Sistêmica Familiar.</t>
  </si>
  <si>
    <t>Pesquisar sobre métodos que tenham por objetivo o controle da pressão arterial empregando as tecnologias bioquânticas.</t>
  </si>
  <si>
    <t>Pesquisar os diferentes tipo de terapias quânticas e avaliar seu impacto na saúde e qualidade de vida.</t>
  </si>
  <si>
    <t>Edeltrudes de Oliveira Lima</t>
  </si>
  <si>
    <t>edelolima@yahoo.com.br</t>
  </si>
  <si>
    <t>O trabalho do grupo é relevante no sentido de executar e esclarecer o diagnóstico de infecções por fungos, em especial, das micoses superficiais e oportunistas,as quais existem numa alta freqência em nossa região, assaciadas ao clima tropical, fatores genéticos e condições sócio- econômicas.É útil e fundamental na orientação da terapêutica medicamentosa dessas infecções, que por vezes, são severas e fatais para o hospedeiro. -Com relação à atividade antifúngica e antibacteriana, a proposta do nosso trabalho é a investigação de novos produtos antibióticos ou antimicrobianos de origem natural ou sintética, com o objetivo de identificar possíveis moléculas e que possam ser utilizados na produção de fármacos para o tratamento das mais diversas patologias.</t>
  </si>
  <si>
    <t>Atividade biológica (antibacteriana e antifúngica) de produtos naturais e sintéticos</t>
  </si>
  <si>
    <t>Diagnóstico Laboratorial de Infecções Fúngicas ( Micoses Superficiais, Subcutâneas, Profundas e Oportunistas)</t>
  </si>
  <si>
    <t>Etnomedicina</t>
  </si>
  <si>
    <t>Fungos e meio ambiente</t>
  </si>
  <si>
    <t>Infecçõs fúngicas</t>
  </si>
  <si>
    <t>Saude-Educação-Arte</t>
  </si>
  <si>
    <t>Estudar e avaliar o potencial antifúngico e antibacteriano de produtos naturais e sintéticos sobre microrganismos oportunistas e patogênicos.</t>
  </si>
  <si>
    <t>O objetivo central da linha de pesquisa é realizar o diagnóstico micológico de pacientes com suspeita clínica de infecção fúngica.</t>
  </si>
  <si>
    <t>Estudar e resgatar a história e estória das plantas medicinais e outras usadas nos rituais Afro-brasileiros.E ainda fazer o estudo e avaliação do ponto de visata da botânica, química e farmacologia para posterior averiguação e comparação dos dados registrados na literatura e os obtidos nas pesquisas realizadas pelo grupo.</t>
  </si>
  <si>
    <t>O Laboratório de Micologia tem se dedicado com muita responsabilidade nos estudos envolvendo fungos de meio ambiente- do solo, ar atmosférico e águas.</t>
  </si>
  <si>
    <t>Isolar e identificar espécies de fungos agentes etiológicos causadores de infecções superficiais, subcutâneas e sistêmicas.</t>
  </si>
  <si>
    <t>A linha de pesquisa tem como objetivo geral: propor, aplicar e conhecer a influência da arte no padrão de educação- saúde e qualidade de vida em comunidades com e sem atividade cultural, no município de João Pessoa-PB, fomentando o desenvolvimento de atividades educativas e trocas de saberes entre profissionais liberais, estudantes da área de Saúde da Universidade Federal da Paraíba, Grupo de culturas como Grupo Raizes/Ateliê Multicultural Elioenai Gomes e os integrantes das comunidades.</t>
  </si>
  <si>
    <t>mdanayres@gmail.com</t>
  </si>
  <si>
    <t>Os trabalhos são de caráter descritivo e aplicado sobre anatomia de animais domésticos e silvestres com o intuito de fornecer bases para pesquisas em anestesia, cirurgia, clinica, patologia, reprodução e produção animal, repercutindo para o crescimento de informações a respeito da morfofisiologia das diversas espécies domésticas e silvestres.</t>
  </si>
  <si>
    <t>Anatomia Aplicada do Sistema Nervoso de Animais Domésticos e Silvestres</t>
  </si>
  <si>
    <t>Estudo Morfofuncional dos pontos de acupuntura</t>
  </si>
  <si>
    <t>Morfologia Aplicada dos Sistemas Muscular e Ósseo</t>
  </si>
  <si>
    <t>Morfologia de animais silvestres</t>
  </si>
  <si>
    <t>Estudar os aspectos morfológicos do Sistema Nervoso Central e Periférico de animais domésticos e silvestres, bem como, a aplicação dos conhecimentos anatômicos nas áreas de anestesia, cirurgia e patologia animal.</t>
  </si>
  <si>
    <t>Estudar os aspectos morfológicos dos órgãos reprodutores de animais domésticos e silvestres e suas implicações na fisiologia reprodutiva, quer em condições fisiológicas normais, quer sob influência de fármacos.</t>
  </si>
  <si>
    <t>Estudar as características estruturais associadas a funcionalidade dos acupontos em animais domésticos e silvestres, estimulados ou não por agulhas e lasers.</t>
  </si>
  <si>
    <t>Caracterizar a estrutura do aparelho locomotor nas espécies domésticas e silvestres; caracterizar os diferentes cortes de carne com sua formação muscular e óssea para animais silvestres com interesse para a produção de proteína animal alternativa a pecuária tradicional; caracterizar o Esqueleto Cranial de animais domésticos e silvestres com a finalidade de identificar patologias de malformações faciais.</t>
  </si>
  <si>
    <t>Estudar as características morfológicas dos órgãos e sistemas de mamíferos e aves silvestres, com o intuito de fornecer dados para a anatomia animal comparada, bem como, para subsidiar estudos nas áreas de clínica e cirurgia veterinária.</t>
  </si>
  <si>
    <t>Maria Lucia Abaurre Gnerr</t>
  </si>
  <si>
    <t>padmagrupo@gmail.com</t>
  </si>
  <si>
    <t>O Grupo já realizou dois eventos importantes na área de Religiões Orientais: I Encontro Nordestino de Pesquisas em Religiões e Filosofias da Índia - ENPERFI, realizado entre 19 a 21 de novembro de 2012, e o I Seminário de Pesquisas em Religiões e Filosofias da Índia e China, que ocorreu entre 27 e 28 de março de 2014. Já nesse ano de 2015, entre os dias 26 e 27 de Outubro, o Grupo estará organizando o I Colóquio de Estudos Chineses - CEC. Desde o ano de 2014 o Grupo também conta com uma revista acadêmica através do qual expõe resultados das discussões que promove, bem como estimula o diálogo com pesquisadores de outras instituições. É o periódico Cultura Oriental (http://periodicos.ufpb.br/ojs/index.php/co), especializado em temas relativos ao sudeste e leste da Ásia. Seus membros têm escrito e organizado inúmeros artigos e livros sobre temas relativos a culturas da Índia, China e Tibete.</t>
  </si>
  <si>
    <t>Budismo: diálogos e recepção do budismo no mundo</t>
  </si>
  <si>
    <t>Religiões e Filosofias da Ìndia</t>
  </si>
  <si>
    <t>Compreende trabalhos que desenvolvem o diálogo entre o budismo clássico "indiano" e o budismo que se desenvolveu e e se originou na China, Japão, Tibete e outros paises, assim como também, as perspectivas da recepção do budismo em paises ocidentais, analisando suas caracteristicas filósoficas, psicologicas, históricas e religiosas.</t>
  </si>
  <si>
    <t>Esta linha abriga tanto pesquisas sobre temas tradicionais do hinduísmo como: Vedas (saṃhitā), Brāhmaṇas, Āraṇyakas, Upaniṣads, Vedāṅgas, Mahābhārata, Rāmāyaṇa, os seis sistemas ortodoxos (Darśanas)  Sāṅkhya, Yoga, Nyāya, Vaiśeṣika, Mīmāṃsā, Vedānta  Manusmṛti, Dharmasūtras, Purāṇas, Āgamas, quanto pesquisas que discutem trânsitos e</t>
  </si>
  <si>
    <t>A realização de pesquisas sobre as experiências de formação e de espiritualidade na China e em países influenciados por sua cultura contribui para o estreitamento dos laços entre o Brasil e o mundo "sinizado", estes ainda muito marcados pelo viés apenas econômico e pouco desenvolvidos em seus componentes culturais e acadêmicos propriamente ditos.</t>
  </si>
  <si>
    <t>Xiu Shen - Núcleo de Estudos e Pesquisas em Culturas do Leste Asiático</t>
  </si>
  <si>
    <t>lina.lyra@gmail.com</t>
  </si>
  <si>
    <t>O Grupo tem por finalidade estudar métodos clínicos e laboratoriais que causem impacto positivo na saúde bucal da população.</t>
  </si>
  <si>
    <t>Câncer Bucal</t>
  </si>
  <si>
    <t>Fitoterapia aplicada à Odontologia</t>
  </si>
  <si>
    <t>Laserterapia</t>
  </si>
  <si>
    <t>Potencial Antimicrobiano das Plantas Medicinais</t>
  </si>
  <si>
    <t>Propedêutica Estomatológica Clínica e Experimental</t>
  </si>
  <si>
    <t>Aplicação de fitoterápicos na clínica odontológica</t>
  </si>
  <si>
    <t>Aplicação da Laserterapia em Odontologia</t>
  </si>
  <si>
    <t>Avaliação in vitro das propriedades farmacêuticas de plantas medicinais</t>
  </si>
  <si>
    <t>Avaliar novos métodos diagnósticos e de tratamento relacionados à saúde bucal</t>
  </si>
  <si>
    <t>Maria da Conceição de Menezes Torres</t>
  </si>
  <si>
    <t>cei_menezes@yahoo.com.br</t>
  </si>
  <si>
    <t>O grupo de pesquisa em Prospecção Química e Farmacológica de Plantas do Nordeste Brasileiro tem como objetivo realizar a investigação química e farmacológica de extratos vegetais de plantas oriundas do bioma Caatinga, visando o isolamento e elucidação estrutural de novas moléculas biologicamente ativas. A Caatinga, bioma exclusivamente brasileiro e o mais expressivo da região Nordeste, constitui um ecossistema único no mundo e com elevado potencial genético para descoberta de novos compostos com possível atividade biológica. A busca por novas moléculas bioativas de origem vegetal servirão de fonte e/ou modelo para o desenvolvimento de novos medicamentos, bem como contribuirão para o conhecimento da biodiversidade do bioma Caatinga.</t>
  </si>
  <si>
    <t>Avaliação da Atividade Biológica de Extratos, Frações e Metabólitos Secundários</t>
  </si>
  <si>
    <t>Avaliar a atividade biológica de extratos, frações e metabólitos secundários obtidos de plantas medicinais da Caatinga.</t>
  </si>
  <si>
    <t>Isolamento, caracterização estrutural e determinação da atividade biológica de metabólitos secundários, particularmente, a partir de plantas de usada na medicina popular.</t>
  </si>
  <si>
    <t>mabelfranca@yahoo.com.br</t>
  </si>
  <si>
    <t>Este grupo tem por finalidade promover e disseminar estudos das grandes áreas de saúde e ciência, de modo a promover a interação pesquisa-ensino e extensão no Centro de Ciencias Biológicas e da Saúde na Universidade Federal de Campina Grande-PB</t>
  </si>
  <si>
    <t>Promover a interação dos setores de vigilancia com a comunidade academica, e assim formar opinião sobre os tipos de vigilancia e suas ações.</t>
  </si>
  <si>
    <t>Sayonara Maria Lia Fook </t>
  </si>
  <si>
    <t>sayonarafook@hotmail.com</t>
  </si>
  <si>
    <t>Este grupo de pesquisa representa parte da produção científica do Centro de Informação e Assistência Toxicológica de Campina Grande (Ciatox-CG). O Ciatox-CG é uma unidade de serviço de saúde oferecido e coordenado pelo Departamento de Farmácia da Universidade Estadual da Paraíba (UEPB). No âmbito nacional, o Centro faz parte da Rede Nacional de Centros de Informação e Assistência Toxicológica (Renaciat) e é coordenado pela Gerência Geral de Toxicologia da Agência Nacional de Vigilância Sanitária (ANVISA)/Ministério da Saúde. ). Em 02 de outubro de 2015, através da Portaria nº 1.678, do GM/MS (DOU ¿ 06/10/15 ¿ seção 1 ¿ p.55), fica instituído os Centros de Informação e Assistência Toxicológica (CIATox), como estabelecimentos de saúde integrantes da Linha de Cuidado ao Trauma, da Rede de Atenção as Urgências e Emergências no âmbito do Sistema Único de Saúde - SUS. O grupo desenvolve suas atividades tendo como suporte as orientações dos discentes da graduação e da pós-graduação.</t>
  </si>
  <si>
    <t>Acidentes por Animais Peçonhentos e Plantas.</t>
  </si>
  <si>
    <t>Análise Espacial e dados epidemiológicos.</t>
  </si>
  <si>
    <t>Assistência Toxicológica</t>
  </si>
  <si>
    <t>Bioestatística aplicada a Toxicologia</t>
  </si>
  <si>
    <t>Ensaios farmacológicos e toxicológicos com plantas</t>
  </si>
  <si>
    <t>Linguista</t>
  </si>
  <si>
    <t>Toxicologia e análises toxicológicas</t>
  </si>
  <si>
    <t>Caracterizar o perfil clínico e epidemiológico dos acidentes por serpentes (cascável, jararaca e coral), maribondo, vespa e abelhas (Himenópteros)e plantas.</t>
  </si>
  <si>
    <t>Estudar o perfil epidemiológico, clínico e laboratorial da intoxicações por medicamento, drogas de abuso, agrotóxicos e produtos domissanitários, usando a espacial espacial enquanto método nestes estudos. O conhecimento destes dados irão contribuir na construção de propostas educativas e preventivas junto as autoridades de saúde publica. Além disso, permitir a atenção aos pacientes com eficácia e eficiência, reduzindo possíveis complicações e gastos para o SUS.</t>
  </si>
  <si>
    <t>Fornecer informações específicas em caráter de emergência e urgência aos profissionais de saúde, principalmente médicos da rede hospitalar e ambulatorial no atendimento aos acidentes tóxicos por animais peçohentos e plantas.</t>
  </si>
  <si>
    <t>A flora brasileira apresenta um número grande e variado de espécies de plantas que podem apresentar atividades farmacológicas e/ou tóxicas para o ser humano. Esta linha de pesquisa objetiva avaliar as plantas do semi-árido paraíbano que apresentem este tipo de atividade. Desta forma, contribuir-se-á para o desenvolvimento de medicamentos a base de plantas medicinais bem como para a prevenção e o tratamento das intoxicações quando da ocorrência.</t>
  </si>
  <si>
    <t>Realizar avaliação gramatical da produção cientifica do grupo.</t>
  </si>
  <si>
    <t>Caracterizar o perfil físico-químico da Cannabis sativa apreendida no município de Campina Grande.</t>
  </si>
  <si>
    <t>libiac@deq.ufcg.edu.br</t>
  </si>
  <si>
    <t>O grupo tem desenvolvido atividades na área de sistemas particulados, contribuindo fortemente para a formação de recursos humanos. No período 2000-2006, foram defendidas 16 dissertações de mestrado, 13 de doutorado e orientados 33 trabalhos de iniciação científica. Atualmente estão sendo orientadas 18 teses de doutorado, 14 trabalhos de iniciação científica e 6 dissertações de mestrado. O grupo vêm enfocando questões que abordem problemas de ordem regional, como aproveitamento de resíduos agroindustriais, valorização de produtos agrícolas e tratamento de efluentes. Com estes objetivos, as quatro linhas de pesquisas são interrelacionadas, convergindo na procura de soluções para minimizar os graves problemas da região Nordeste. Na linha de secagem, foram desenvolvidos nos últimos anos trabalhos visando o aproveitamento de frutas e uso de levedura da indústria alcooleira para utilização como suplemento protéico. Na linha de adsorção, foram desenvolvidos estudos relativos a purificação do sistema metanol/etanol, separação de sacarídeos, remoção de enxofre de combustíveis e uso de biomassa como adsorvente no tratamento de efluentes líquidos. Em fermentação Industrial, estuda-se processos de fermentação alcoólica e acética por fermentação submersa, enriquecimento nutricional (protéico, vitamínico, energético e mineral)e produção de bioprodutos (enzimas) por fermentação semi-sólida. Em 2004 criou-se a nova linha de pesquisa "Processamento de plantas medicinais", para estudar a secagem de extratos fitoterápicos e recobrimento polimérico de extrato seco . O grupo interage com o DQ-UEPB; DEQ- UFRN; DEQ-UFPE e FEQ-UNICAMP. No âmbito internacional, tem mantido cooperação com o ENSIGC do INP/Toulouse na França. O grupo colabora também em projetos conjuntos com o grupo de polímeros do DEMA-UFPB, na área de plásticos reforçados com fibras naturais, tendo obtido sucesso no desenvolvimento de materiais compósitos com boas propriedades mecânicas.</t>
  </si>
  <si>
    <t>Adsorção</t>
  </si>
  <si>
    <t>Fermentação Industrial</t>
  </si>
  <si>
    <t>Processamento de plantas medicinais</t>
  </si>
  <si>
    <t>Secagem</t>
  </si>
  <si>
    <t>Realizar estudos fundamentais e aplicados acerca da adsorção como operação de separação e purificação. Trabalhos experimentais, de modelagem e simulação de equilíbrio, cinética de adsorção e dinâmica de colunas de leito fixo. As aplicações de interesse são relativas à purificação de produtos da indústria química e agroalimentar e tratamento de efluentes líquidos mediante utilização de diversos adsorventes, incluindo zeólitas, aluminas e bioadsorventes.</t>
  </si>
  <si>
    <t>Trabalhos nas áreas de fermentação submersa (cinética de fermentação alcoólica e acética) e de fermentação semi-sólida (enriquecimento nutricional de cactáceas (palma forrageira e mandacaru sem espinhos) e frutos (abacaxi, caju, figo-da-índia, goiaba, manga, maracujá,umbu) da região semi-árida do nordeste, bem como , produção e separação de bioprodutos-enzimas). Trabalhos de otimização de processos de fermentação alcoólica, através de modelagem e simulação de bioreatores.</t>
  </si>
  <si>
    <t>Desenvolver trabalhos no processamento de plantas medicinais, desde a extração, secagem, granulação e recobrimento do extrato seco. O recobrimento de extrato tem o objetivo de melhorar o aspecto visual, controlar a liberação do princípio ativo e agregar valores comerciais. O projeto visa trabalhar com plantas do semi-árido que já são utilizadas como medicamento pela população de baixa renda.Financiamento:Convênios BNB/FUNDECI 011/2005;SEBRAE/ATECEL 2003; CAPES/PRODOC 2005</t>
  </si>
  <si>
    <t>Realizar estudos fundamentais e aplicados acerca da secagem, com ênfase nos produtos agroindustriais. Trabalhos experimentais de modelagem e simulação de equilíbrio higroscópico e cinética de secagem. Estudo experimental, simulação e otimização de secadores em leito fixo, de jorro e fluidizado, incluindo o estudo hidrodinâmico. As aplicações de interesse, especialmente na área da agroindústria. Inclui secagem de frutas, leveduras e fibras naturais.</t>
  </si>
  <si>
    <t>Lucindo José Quintans Júnior </t>
  </si>
  <si>
    <t>lucindojr@gmail.com</t>
  </si>
  <si>
    <t>Biotecnologia aplicada à Saúde</t>
  </si>
  <si>
    <t>Desenvolvimento de materiais e insumos para o desenvolvimento de produtos biotecnlógicos aplicados a saúde</t>
  </si>
  <si>
    <t>Desenvolvimento de produtos, envolvendo nanotecnologia, com aplicabilidade na formação de insumos de uso na inovação tecnológica aplicada a saúde humana</t>
  </si>
  <si>
    <t>Estudo de novas tecnologias, incluindo as sociais, no desenvolvimento de inovações terapêuticas</t>
  </si>
  <si>
    <t>arrigoni@ufs.br</t>
  </si>
  <si>
    <t>A biotecnologia vegetal tem apresentado, nas últimas décadas, uma evolução muito rápida e tem despertado o interesse na maior parte dos países. A cultura de tecidos é importante não somente por ser a área da biotecnologia que tem atualmente a maior aplicação prática na agricultura, mas também por ser uma ferramenta muito versátil para o estudo dos problemas básicos e aplicados da fisiologia e bioquímica das plantas, além de se constituir na ponte fundamental para levar as manipulações genéticas desde o laboratório até o campo onde desempenhará seu objetivo maior e final. A micropropagação é a aplicação mais prática da cultura de tecidos e aquela de maior impacto e compreende várias etapas, desde a indução ou ativação das gemas axilares à aclimatização das plântulas. Além da micropropagação, a cultura de tecidos de plantas tem sido utilizada na preservação e conservação de recursos genéticos.</t>
  </si>
  <si>
    <t>Caracterização bioquímica de plantas</t>
  </si>
  <si>
    <t>Conservação de recursos genéticos de plantas</t>
  </si>
  <si>
    <t>Embriogênese somática</t>
  </si>
  <si>
    <t>Micropropagação de plantas ornamentais nativas</t>
  </si>
  <si>
    <t>Micropropagação de plantas tropicais</t>
  </si>
  <si>
    <t>Purificação e identificação de princípios ativos</t>
  </si>
  <si>
    <t>Caracterizar os compostos bioquímicos presentes nas plantas cultivadas in vivo e in vitro.</t>
  </si>
  <si>
    <t>Desenvolver protocolos para conservação in vitro de plantas cultivadas.</t>
  </si>
  <si>
    <t>Multiplicar linhagens de plantas de programas de melhoramento e uso de técnicas especiais visando reduzir o tempo de obtenção de híbridos e cultivares.</t>
  </si>
  <si>
    <t>Desenvolver protocolos para obtenção de plantas isentas de virus.</t>
  </si>
  <si>
    <t>Desenvolver protocolos para micropropagação de plantas.</t>
  </si>
  <si>
    <t>Valoração das espécies ornamentais nativas do Nordeste, por meio do estudo de sua biodiversidade e aplicação de técnicas de cultura de tecidos que permitirão avançar na domesticação e melhoramento dessas espécies que atualmente são subexploradas economicamente, além de fazer a conservação da variabilidade genética.</t>
  </si>
  <si>
    <t>Desenvolver protocolos para produção de óleos essenciais e outros princípios ativos de plantas medicinais e aromáticos in vitro.</t>
  </si>
  <si>
    <t>José Oliveira Dantas </t>
  </si>
  <si>
    <t>jose.oliveira@ifs.edu.br</t>
  </si>
  <si>
    <t>O grupo vem desenvolvendo pesquisa e orientações nas suas respectivas linhas de pesquisas, com a participação em eventos científicos e publicações em diversos meios acadêmicos. Realizando parcerias com a Universidade Federal de Sergipe, EMBRAPA</t>
  </si>
  <si>
    <t>Ambiência e bem-estar animal</t>
  </si>
  <si>
    <t>Biologia e manejo de abelhas indígenas sem ferrão</t>
  </si>
  <si>
    <t>Biomonitoramento da qualidade de água através dos insetos aquáticos</t>
  </si>
  <si>
    <t>Levantamento entomofaunistico</t>
  </si>
  <si>
    <t>Manejo Agroecológico de Solos</t>
  </si>
  <si>
    <t>Melhorar o manejo e a produção animal</t>
  </si>
  <si>
    <t>Conservação das espécies nativas de abelhas</t>
  </si>
  <si>
    <t>Monitorar a qualidade de água utilizando insetos aquáticos e outros macroinvertebrados.</t>
  </si>
  <si>
    <t>Identificar a entomofauna local para facilitar tomada de decisões.</t>
  </si>
  <si>
    <t>Estudo e manejo de solo de forma agroecológica</t>
  </si>
  <si>
    <t>Prospecção de plantas medicinais e aplicação</t>
  </si>
  <si>
    <t>produção vegetal com ênfase em Agroecologia</t>
  </si>
  <si>
    <t>jadernetofisio@hotmail.com</t>
  </si>
  <si>
    <t>Funcionalidade e Incapacidade Humana e CIF</t>
  </si>
  <si>
    <t>Reabilitação em Traumato-Ortopedia</t>
  </si>
  <si>
    <t>Terapia manual e postura</t>
  </si>
  <si>
    <t>Realizar estudos de inovação tecnológica, ensaios clínicos, de validação e construção de instrumentos e mapeamento epidemiológico da funcionalidade e incapacidade dos sujeitos e das populações e diferentes condições de saúde.</t>
  </si>
  <si>
    <t>Realizar estudos de condições traumato-ortopedicas, ensaios clínicos, técnicas específicas de reabilitação ou protocolos de tratamento.</t>
  </si>
  <si>
    <t>Realizar estudos de verificação de resultados de protocolos, intervenções, técnicas, manipulações, avaliação postural e de mobilidade entre outros.</t>
  </si>
  <si>
    <t>maiserafini@hotmail.com</t>
  </si>
  <si>
    <t>O Grupo de Pesquisa em Saúde e Inovação (GPSI), liderado pela professora Mairim Russo Serafini, foi criado em 2014. O GPSI iniciou suas atividades em 2011, sendo originalmente formado pela coordenadora, lotada no Departamento de Farmácia da Universidade Federal de Sergipe - UFS, juntamente com laboratórios parceiros da mesma Instituição dos Departamentos de Farmácia, Fisiologia e Educação em Saúde. Esse grupo de pesquisa ora formado visa à análise da composição química, bem como avaliação da atividade farmacológica e produção de tecnologias inovadoras oriundas de plantas medicinais e produtos naturais, além da formação de recursos humanos a nível de graduação e pós-graduação, tendo como objetivo primordial fortalecer a P&amp;D de medicamentos no país, em especial a pesquisa de novas moléculas com ação farmacológica, almejando o desenvolvimento de produtos farmacêuticos inovadores.</t>
  </si>
  <si>
    <t>Desenvolvimento de produtos farmacêuticos</t>
  </si>
  <si>
    <t>Inovação e tecnologia terapêutica.</t>
  </si>
  <si>
    <t>Química e Farmacologia de Produtos Naturais e Sintéticos</t>
  </si>
  <si>
    <t>NUPAFISE - Núcleo de Pesquisa em Aptidão Física, Saúde e Desempenho de Sergipe</t>
  </si>
  <si>
    <t>rjeronimoss@ufs.br</t>
  </si>
  <si>
    <t>O NUPAFISE foi responsável pela criação do Programa Academia da Cidade (Aracaju, SE) em 2004, da Jornada Sergipana de Atividade Física, Saúde e Esporte (2007 e 2010), do Ciclo de Debates em Estudos Olímpicos (2012, 2013, 2014 e 2015) e do Programa de Pós-graduação em Educação Física da Universidade Federal de Sergipe (PPGEF/UFS).</t>
  </si>
  <si>
    <t>Adaptaçoes morfológicas e funcionais à atividade física</t>
  </si>
  <si>
    <t>Aspectos psicológicos da atividade física e do esporte</t>
  </si>
  <si>
    <t>Atividade Física relacionada à saúde</t>
  </si>
  <si>
    <t>Avaliaçao ergogênica de plantas medicinais</t>
  </si>
  <si>
    <t>Açoes interventivas da atividade física em diversas populaçoes</t>
  </si>
  <si>
    <t>Cineantropometria</t>
  </si>
  <si>
    <t>Desenvolvimento Motor</t>
  </si>
  <si>
    <t>Estudos Olímpicos e Paraolímpicos</t>
  </si>
  <si>
    <t>Fatores determinantes da prática e rendimento esportivo</t>
  </si>
  <si>
    <t>Reabilitação, Inclusão e Esportes Adaptados</t>
  </si>
  <si>
    <t>Saúde e Qualidade de vida</t>
  </si>
  <si>
    <t>Investigar as diversas adaptaçoes morfológicas e funcionais provocadas pela prática da atividade física em indivíduos da terceira idade, adultos, jovens e crianças.</t>
  </si>
  <si>
    <t>Avaliar, prescrever e orientar os componentes da prática de atividade física (tipo, intensidade, frequência, duraçao e aderência).</t>
  </si>
  <si>
    <t>Investigar as alteraçoes na forma, dimensao, composiçao, proporçao e maturaçao corporal, relacionando-as com a prática da atividade física.</t>
  </si>
  <si>
    <t>Determinar o nível de desempenho dos atletas de basquetebol masculino e feminino do Estado de Sergipe, desde as categorias de base até o adulto, incluindo os atletas das seleções sergipanas. Para os atletas da base, será identificada também a idade do Pico de Velocidade de Crescimento, usado como um identificador do estágio de maturação somática.</t>
  </si>
  <si>
    <t>Desenvolver estudos histórico, sócio-cultural, político, filofófico, pedagógico, psicológico e de gestão sobre o olimpismo, esporte olímpico, paraolímpico e o olimpismo sob a perspectiva multidisciplinar</t>
  </si>
  <si>
    <t>Trabalhar com o desenvolvimento de ações multidisciplinares envolvendo a reabilitação, a fisioterapia, a nutrição e a inclusão do esportes adaptados como ferramenta de transformação social, melhora do seu estado de saúde, obtenção de hábitos saudáveis visando uma mudança no estilo de vida das pessoas com deficiência.</t>
  </si>
  <si>
    <t>sthomazzi@gmail.br</t>
  </si>
  <si>
    <t>O grupo objetiva avaliar as atividades anti-inflamatória, antinociceptiva, gastroprotetora e antitumoral, bem como a genotoxicidade, citotoxicidade e ação antioxidante, e compreender os mecanismos de ação de extratos, óleos essenciais e/ou compostos isolados de plantas medicinais da região semiárida do nordeste brasileiro utilizadas com fins terapêuticos. A produção acadêmica decorrente desses estudos tem resultado em artigos publicados em periódicos especializados e trabalhos apresentados, em eventos científicos nacionais e internacionais, servindo inclusive de base à formação de profissionais qualificados na área da saúde, Mestres e Doutores. As ações desenvolvidas estão voltadas ao conhecimento farmacológico e toxicológico de plantas de uso popular, na descoberta de novas substâncias para o tratamento de doenças com perfil inflamatório e doloroso, bem como para úlcera e câncer, com vistas a garantir à população o acesso seguro e o uso racional de plantas medicinais e fitoterápicos.</t>
  </si>
  <si>
    <t>Aplicação biológica e ambiental de plantas ornamentais</t>
  </si>
  <si>
    <t>Avaliação citotóxica de extratos e óleos de plantas medicinais e/ou produtos naturais</t>
  </si>
  <si>
    <t>Avaliação da genotoxicidade e citotoxicidade de extratos e óleos essenciais de plantas do semi-árido</t>
  </si>
  <si>
    <t>Avaliação das atividades anti-inflamatória, antinociceptiva, gastroprotetora, antitumoral e antioxidante de extratos, óleos essenciais e/ou compostos isolados de plantas</t>
  </si>
  <si>
    <t>Compostos bioativos dos frutos regionais e segurança alimentar e nutricional</t>
  </si>
  <si>
    <t>Estudo da inibição enzimática com extratos e óleos essenciais de plantas do semi-árido nordestino</t>
  </si>
  <si>
    <t>Mecanismos e mediadores envolvidos em modelos experimentais de inflamação e dor</t>
  </si>
  <si>
    <t>Oncologia experimental</t>
  </si>
  <si>
    <t>i) a bioprospecção e caracterização de compostos naturais obtidos de plantas ornamentais que apresentem atividades biológicas diversas, de modo a fornecer uma fonte alternativa de drogas para o tratamento de doenças, bem como de drogas que sirvam como base para síntese de novas substâncias ativas biologicamente e ii) a utilização de plantas ornamentais e sua microbiota associada para recuperar áreas degradadas por poluentes, minimizando seus efeitos de poluentes no meio ambiente.</t>
  </si>
  <si>
    <t>Avaliar a ação citotóxica de compostos bioativos extraídos de plantas.</t>
  </si>
  <si>
    <t>Os estudos de genotoxicidade com plantas têm crescido juntamente com o aumento do uso terapêutico. Muitas plantas utilizadas por um grande número de pessoas, apesar de possuírem propriedades farmacológicas, são capazes de causar alterações no DNA. Alguns compostos do metabolismo secundário destas plantas podem atuar inibindo ou favorecendo os processos germinativo e de divisão celular. Nesse contexto, pretende-se avaliar os efeitos genotóxicos e/ou citotóxicos de constituintes de plantas.</t>
  </si>
  <si>
    <t>Avaliar as ações anti-inflamatória, antinociceptiva, gastroprotetora, antitumoral e antioxidante, de plantas e/ou compostos isolados da região semi-árida nordestina utilizadas na medicina popular.</t>
  </si>
  <si>
    <t>Avaliar a capacidade de inibição enzimática dos extratos e óleos essenciais extraídos de plantas do nordeste brasileiro.</t>
  </si>
  <si>
    <t>Estudar mecanismos e mediadores envolvidos em modelos experimentais de inflamação e dor, para melhor compreensão de patologias inflamatórias, com a possibilidade de gerar terapêuticas mais eficazes e menos dispendiosas, com menos efeitos colaterais para a população.</t>
  </si>
  <si>
    <t>Oncologia Experimental com ênfase no estudo farmacológico e toxicológico pré-clínico de produtos naturais/sintéticos com potencial antineoplásico.</t>
  </si>
  <si>
    <t>afblank@ufs.br</t>
  </si>
  <si>
    <t>Citogenética, Genética de Populações, Biologia Molecular e Expressão Gênica</t>
  </si>
  <si>
    <t>Colheita, Pós-colheita, Processamento e Agregação de Valor</t>
  </si>
  <si>
    <t>Conservação e Caracterização de Recursos Genéticos</t>
  </si>
  <si>
    <t>Preparo do Solo, Cultivo, Adubação Química e Orgânica</t>
  </si>
  <si>
    <t>Produção de Mudas</t>
  </si>
  <si>
    <t>Produção e Tecnologia de Sementes</t>
  </si>
  <si>
    <t>Realizar estudos nas áreas de citogenética, genética de populações, marcadores moleculares e expressão gênica.</t>
  </si>
  <si>
    <t>Desenvolver tecnologia de manejo sustentável e estabelecer metodologia de colheita, armazenamento e pós-colheita, agregação de valor, principalmente em relação aos fatores ambientais para padronizar os princípios ativos.</t>
  </si>
  <si>
    <t>Realizar a caracterização botânica, agronômica, molecular e química de germoplasma.</t>
  </si>
  <si>
    <t>Usos das plantas medicinais e aromáticas no controle de pragas das culturas agrícolas.</t>
  </si>
  <si>
    <t>Realizar estudos quanto o controle de doenças em culturas agrícolas usando plantas bioativas.</t>
  </si>
  <si>
    <t>Desenvolver novos cultivares com altos teores de princípios ativos, conservar recursos fitogenéticos in vitro e em campo.</t>
  </si>
  <si>
    <t>Estabelecer níveis e freqüências de adubações orgânicas, orgânicas + químicas e químicas.</t>
  </si>
  <si>
    <t>Desenvolver tecnologia para produção de mudas.</t>
  </si>
  <si>
    <t>Desenvolver tecnologia para produção de sementes.</t>
  </si>
  <si>
    <t>Luciana Pereira Lobato </t>
  </si>
  <si>
    <t>lucianalobato.11@gmail.com</t>
  </si>
  <si>
    <t>Análise de compostos Bioativos em plantas comestíveis</t>
  </si>
  <si>
    <t>Controle de qualidade de alimentos</t>
  </si>
  <si>
    <t>Desenvolvimento e análise de alimentos especiais</t>
  </si>
  <si>
    <t>Desenvolvimento e análise de alimentos funcionais</t>
  </si>
  <si>
    <t>Saúde</t>
  </si>
  <si>
    <t>carnelossi@ufs.br</t>
  </si>
  <si>
    <t>Analises Bioquimicas de Frutos e Hortaliças</t>
  </si>
  <si>
    <t>Aproveitamento de resíduos de frutas e hortaliças</t>
  </si>
  <si>
    <t>Armazenamento e secagem de frutas e hortaliças</t>
  </si>
  <si>
    <t>Controle de Qualidade e segurança alimentar de produtos a base de frutas e hortaliças</t>
  </si>
  <si>
    <t>Manejo e produção de planta medicinais</t>
  </si>
  <si>
    <t>Processamento mínimo de frutas e hortaliças</t>
  </si>
  <si>
    <t>Pós-colheita de frutas e hortaliças</t>
  </si>
  <si>
    <t>Refrigeração e Embalagem de Alimentos</t>
  </si>
  <si>
    <t>Analisar as frutas, hortaliças e produtos destas em relação a sua composição bioquimica, quimica e nutricional.</t>
  </si>
  <si>
    <t>Desenvolver tecnologia de aproveitamento de resíduos provenientes do processamento de frutas e hortaliça transformando em produtos alimentícios</t>
  </si>
  <si>
    <t>Desenvover tecnicas de secagem e armazenamento de frutas e hortaliças</t>
  </si>
  <si>
    <t>Essa linha de pesquisa tem como objetivos o estudo da qualidade sensorial e microbiológica dos produtos a base de frutas e hortaliças</t>
  </si>
  <si>
    <t>Determinar condição de cultivo e de crescimento para obtençãod ematérias primas com qualidade</t>
  </si>
  <si>
    <t>Desenvolver tecnologia de processamento mínimo de frutas e hortaliças</t>
  </si>
  <si>
    <t>Determinar o mauseio pós-colheita de frutas e hortaliças da região</t>
  </si>
  <si>
    <t>Desenvolver sistemas de refrigeração e de embalagens para produtos de frutas e hortaliças</t>
  </si>
  <si>
    <t>aroberto@ufs.br</t>
  </si>
  <si>
    <t>Esse grupo de pesquisa se propõe a avaliar o uso de plantas pela população do estado de Sergipe através de estudos nas áreas de Farmacologia, Toxicologia, Fisiologia, Genetica, Química, Botânica, Agronomia e Farmácia. Alem disso as pesquisas visam identificar e isolar principios ativos que futuramente poderão tornar-se novas alternativas terapêuticas no tratamento de doenças primárias que acometem a população. A participação de pesquisadores da área de biologia e agronomia vem contribuíndo para a realização de projetos visando o manejo sustentável e a identificação de espécies com interesses fitoterapicos.</t>
  </si>
  <si>
    <t>Avaliação da atividade antimicrobiana de extratos vegetais.</t>
  </si>
  <si>
    <t>Avaliação dos efeitos pró ou anti-oxidantes dos produtos naturais</t>
  </si>
  <si>
    <t>Avaliação farmacológica de plantas medicinais no Sistema Cardiovascular</t>
  </si>
  <si>
    <t>Efeito de plantas medicinais sobre sistema nervoso central (SNC)</t>
  </si>
  <si>
    <t>Efeitos de plantas medicinais no comportamento animal e humano</t>
  </si>
  <si>
    <t>Farmacologia autonômica.</t>
  </si>
  <si>
    <t>Indicadores em saúde e processos</t>
  </si>
  <si>
    <t>Isolamento e identificação de princípios ativos de plantas medicinais</t>
  </si>
  <si>
    <t>Tecnologia de Fitoterápicos</t>
  </si>
  <si>
    <t>Projetos que visam avaliar a atividade antimicrobiana de extratos vegetais. Participei como co-autora e co-orientadora do projeto de mestrado, Avaliação da atividade antifúngica de extratos vegetais.</t>
  </si>
  <si>
    <t>Avaliar os efeitos pró ou anti-oxidantes dos produtos naturais. Avaliando danos em membranas (lipoperoxidação)e danos oxidativos em DNA.</t>
  </si>
  <si>
    <t>Nesta linha de pesquisa utilizamos ensaios com vasos isolados de animais de experimentação com fins de avaliar o mecanismo de ação do (s) principio (s) ativo (s) oriundos das plantas medicinais da Caatinga sergipana.</t>
  </si>
  <si>
    <t>Essa linha de pesquisa visa estudar o efeito de extratos de plantas medicinais do estado de Sergipe sobre o SNC de roedores. Para tanto são utilizadas duas abordagens distintas: modelos comportamentais experimentais (in vivo) como campo aberto, labirinto em cruz elevado, nado forçado e esquiva inibitória e técnicas eletrofisiológicas em fatias do cérebro e neurônios isolados (in vitro) como registros extra e intracelulares e registros da atividade de canais iônicos ativados.</t>
  </si>
  <si>
    <t>Avaliação de possíveis ações ansiolíticas, antidepressivas e nootrópicas de plantas medicinais.</t>
  </si>
  <si>
    <t>Esta linha de pesquisa consiste em utilizar métodos farmacológicos "in vivo" com fins de avaliar a atividade antiedematogênica das plantas medicinais utilizadas pela população da Caatinga Sergipana como antiinflamatórias. Além disso, utilizamos métodos térmicos e químicos para avaliação da atividade antinociceptiva.</t>
  </si>
  <si>
    <t>As atividades desenvolvidas pela professora nesse grupo consiste em realizar levantamentos de uso de plantas medicinais nas comunidades da Caatinga sergipana buscando a interrelação entre o uso das plantas medicinais e as doenças mais comuns que acometem essas c omunidades.</t>
  </si>
  <si>
    <t>Nesta linha de pesquisa utilizamos ensaios com tecidos isolados de animais de experimentação com fins de avaliar o mecanismo de ação do (s) principio (s) ativo (s) oriundos das plantas medicinais da Caatinga sergipana.</t>
  </si>
  <si>
    <t>Nesta linha de pesquisa realizamos extrações utilizando solventes com várias polaridades onde cada fração é testada farmacologicamente. Além disso, utilizamos de outras técnicas químicas para isolamento e identificação dos compostos.</t>
  </si>
  <si>
    <t>Padronização de plantas medicinais e seus produtos intermediários (extratos), fornecendo subsídeos aos processos de produção e controle de Qualidade de medicamentos fitoterápicos.</t>
  </si>
  <si>
    <t>Leandro Lazzareschi </t>
  </si>
  <si>
    <t>leandro.lazzareschi@cruzeirodosul.edu.br</t>
  </si>
  <si>
    <t>Este Grupo de Pesquisa tem o objetivo de contribuir para o aprofundamento de estudos e pesquisas no âmbito da reabilitação (avaliação e intervenção fisioterapêuticas - utilizando novas abordagens diagnósticas através das ondas cerebrais de meditação e concentração, inteligência artificial / computacional - lógica difusa (fuzzy) e redes neurais artificiais), Biomecânica (avaliação e análise de movimento humano - desenvolvimento de sistema de análise de força de reação ao solo), atuando com pesquisa e intervenção na clínica ortopédica, neurológica e esportiva.</t>
  </si>
  <si>
    <t>Biodinâmica do Movimento Humano</t>
  </si>
  <si>
    <t>Bioengenharia e Instrumentação Biomédica</t>
  </si>
  <si>
    <t>Instrumentação de Análise de Dor</t>
  </si>
  <si>
    <t>Neurofeedback</t>
  </si>
  <si>
    <t>Avaliação e análise de movimento humano - desenvolvimento e instrumentação de sistemas computadorizados de análise de força de reação ao solo.</t>
  </si>
  <si>
    <t>Utilização de recursos e equipamentos que integram os princípios das ciências exatas e ciências da saúde, desenvolvendo abordagens inovadoras aplicadas na prevenção, diagnóstico e engenharia de reabilitação.</t>
  </si>
  <si>
    <t>Avaliação e intervenção (utilizando novas abordagens diagnósticas através das ondas cerebrais de meditação e concentração, inteligência artificial / computacional - lógica difusa (fuzzy) e redes neurais artificiais),</t>
  </si>
  <si>
    <t>Avaliação e intervenção fisioterapêuticas - utilizando novas abordagens diagnósticas através das ondas cerebrais de meditação e concentração.</t>
  </si>
  <si>
    <t>Avaliação e intervenção terapêutica através de terapias manuais e bandagem elástica, atuando com pesquisa e intervenção na clínica ortopédica, neurológica e esportiva.</t>
  </si>
  <si>
    <t>Cristiane Costa da Cunha Oliveira </t>
  </si>
  <si>
    <t>criscunhaoliva@yahoo.com.br</t>
  </si>
  <si>
    <t>O grupo busca encontrar uma forma eficiente e inovadora de comunicação para que haja uma mudança de paradigmas e crenças de uma população desestimulada e carente de saúde e assim contribuir para o desenvolvimento local e regional. O princípio básico do grupo é a promoção de saúde, através da educação em saúde, políticas públicas de saúde, como também a busca de uma atuação clínica mais eficiente e mais adequada a realidade, com atuação em todos os níveis de prevenção e das afecções mais prevalentes na cavidade bucal (cárie dentária, câncer, doenças periodontais, desfunção,além da epidemiologia das doenças e agravos à saúde em geral. Outro ponto importante são os estudos na temática da violência e uso de substancias psicoativas nas escolas além de pesquisas epidemiológicas de perfil de saúde em grupos e comunidades vulneráveis. Além da atuação em pesquisa e extensão,o grupo também objetiva a publicação de literatura específica na área.</t>
  </si>
  <si>
    <t>Epidemiologia da saúde mental e uso de substâncias psicoativas no Brasil e no mundo</t>
  </si>
  <si>
    <t>Crescimento, desenvolvimento e envelhecimento humano</t>
  </si>
  <si>
    <t>Educação em saúde / Políticas de Saúde</t>
  </si>
  <si>
    <t>Epidemiologia da violência e uso de substãncias psicoativas em escolares</t>
  </si>
  <si>
    <t>Epidemiologia e desnvolvimento</t>
  </si>
  <si>
    <t>Materiais Dentários e saúde bucal</t>
  </si>
  <si>
    <t>Nível de Prevenção Terciária em Odontologia</t>
  </si>
  <si>
    <t>Prevenção da Saúde Humana</t>
  </si>
  <si>
    <t>Prevenção e controle da Infecções odontogênicas</t>
  </si>
  <si>
    <t>Prevenção em Odontologia</t>
  </si>
  <si>
    <t>Saúde bucal do trabalhor</t>
  </si>
  <si>
    <t>Investigar transtornos da saúde mental associados ao uso de substâncias psicoativas, com busca de fatores de risco e probabilidade relacionadas e padrão de consumo dessas substâncias; em adolescentes, adultos e idosos no Brasil e no mundo</t>
  </si>
  <si>
    <t>Estudos epidemiológicos do crescimento, desenvolvimento e envelhecimento humano.</t>
  </si>
  <si>
    <t>O grupo objetiva habilitar os indivíduos e comunidade a ter controle sobre os determinantes do processo saúde-doença através do aprendizado em relação a própria saúde bucal e geral associada a crenças e valores individuais e coletivo.</t>
  </si>
  <si>
    <t>epidemiologia da percepção de violência e uso de substâncias psicoativas em escolares e o seu relacionamento com a saúde humana</t>
  </si>
  <si>
    <t>Busca dos determinantes das doenças bucais e sistêmicas a nível local e regional, bem como severidade e grupos mais afetados,com o propósito de contribuir para o desenvolvimento da saúde local e regional.</t>
  </si>
  <si>
    <t>Estudos dos processos de cicatrizaçào e reparo de feridas fazendo a utilização do laser de baixa potência</t>
  </si>
  <si>
    <t>Estudos com materiais dentários e biomateriais com objetivo de promoçào de saúde e cuidado da saúde das pessoas e da população.</t>
  </si>
  <si>
    <t>Atuação no terceiro nível de prevenção da odontologia numa pespectiva de reabilitação e inclusão dos indvíduos sequelados pelas doenças bucais na sociedade</t>
  </si>
  <si>
    <t>Pesquisar medicamentos alternativos que atuem com eficácia nas afeções bucais.</t>
  </si>
  <si>
    <t>Análise dos riscos à saúde humana, métodos diagnósticos e preventivos das doenças humanas</t>
  </si>
  <si>
    <t>Atuar nos níveis de prevenção primário , secundário e teciário no controle das infecções de origem odontogênica</t>
  </si>
  <si>
    <t>O grupo busca encontrar uma forma eficiente e inovadora de comunicação para que haja uma mudança de paradigmas e crenças da população com relação a saúde e aos auto-cuidados, promovendo dessa forma a prevenção nos níveis primário, secundário e terciário das afecções orais.</t>
  </si>
  <si>
    <t>Promoção e manutenção no mais alto grau do bem-estar dostrabalhador em todas as ocupações que o possibilita exercer funções como mastigação, deglutição e fonação; prevenção da saúde bucal entre os trabalhadores de doenças ocupacionais; a proteção dos trabalhadores em seus labores, dos riscos à doenças bucais resultantes de fatores adversos à saúde</t>
  </si>
  <si>
    <t>Tiago Luís Eilers Treichel </t>
  </si>
  <si>
    <t>tiago@unirv.edu.br</t>
  </si>
  <si>
    <t>O atual estágio de pesquisa em cirurgia veterinária tem apontado múltiplas possibilidades para reparação tecidual e aceleração dos processos reparativos, diminuindo a morbidade e minimizando o custo de tratamento. Pesquisadores do Grupo de Avanços em Cirurgia e Anestesiologia Veterinária da UniRV, já investigam a utilização de plantas e medicamentos fitoterápicos na cicatrização de feridas em diferentes espécies animais. Além disso, outros trabalhos experimentais têm sido elaborados no intuito de elaborar e aperfeiçoar protocolos e técnicas com finalidade terapêutica, tais como a utilização da terapia celular e biomateriais em processos regenerativos agudos ou crônicos. Espera-se, por meio dos projetos propostos, contribuir nos estudos de reparação tecidual, envolvendo jovens pesquisadores (bolsistas de iniciação científica e suas equipes) em um fluxo de pesquisa promissora no âmbito da medicina veterinária, com possibilidade de aplicação dos resultados em situações humanas similares.</t>
  </si>
  <si>
    <t>Cirurgia Reparadora</t>
  </si>
  <si>
    <t>Estudos de utilização de plantas medicinais e medicamentos fitoterápicos na cicatrização de feridas</t>
  </si>
  <si>
    <t>Traumatologia e Ortopedia</t>
  </si>
  <si>
    <t>Avaliar a influência de diferentes enxertos e implantes na cicatrização tecidual; Avaliar a eficácia da utilização da terapia celular na regeneração tecidual em cirurgia experimental.</t>
  </si>
  <si>
    <t>Avaliar a viabilidade clínica e a eficácia da terapia com plantas medicinais e/ou medicamentos fitoterápicos, através de pomadas, extrato aquoso das folhas, frutos, sementes e outras estruturas da planta ou outras formas de apresentação, para o tratamento de feridas cutâneas induzidas experimentalmente em diferentes espécies animais, de produção ou de companhia.</t>
  </si>
  <si>
    <t>Elaborar e aplicar métodos de fisioterapia e reabilitação em animais com afecções ortopédicas e/ou neurológicas; Desenvolver habilidades e capacidades em protocolos clínicos para tratamento de afecções ortopédicas, de clínica cirúrgica e de fisiologia do exercício; Propor técnicas reparadoras para fraturas e lesões de tecidos moles em animais.</t>
  </si>
  <si>
    <t>xico@ufg.br</t>
  </si>
  <si>
    <t>Avaliação biológica de moléculas biossintéticas em modelos de dor e inflamação</t>
  </si>
  <si>
    <t>AvaliaçãoToxicologica de Extratos de plantas medicinais</t>
  </si>
  <si>
    <t>Caracterizar efeitos tipo ansiolítico e tipo antideptressivo de moléculas naturais ou sintéticas visando o estudo dos mecanismos envolvidos.</t>
  </si>
  <si>
    <t>Caracterização de efeito gastroprotetor de moléculas naturais ou sintéticas visando o estudo dos mecanismos envolvidos</t>
  </si>
  <si>
    <t>Estudo de mecanismos bioquimicos e celulares de efeitos farmacológicos induzidos por moléculas naturais ou sintéticas</t>
  </si>
  <si>
    <t>Estudo do efeito de extratos de plantas medicinais buscando o isolamento de moleculas ativas e a compreensão das alterações celulares produzidas pelas mesmas.</t>
  </si>
  <si>
    <t>Caracterizar efeitos antinociceptivos e anti-inflamatório de moléculas naturais ou sintéticas visando o estudo dos mecanismos envolvidos.</t>
  </si>
  <si>
    <t>Verificar efeitos tóxicos em modelos animais de extratos de plantas e de seus compostos ativos</t>
  </si>
  <si>
    <t>Estudar os efeitos psicoativos de diferentes compostos e caracterizar os mecanismos envolvidos visando a identificação ou produção de compostos candidatos a protótipos de fármacos úteis para o tratamento da depressão e ansiedade</t>
  </si>
  <si>
    <t>Avaliar extratos de plantas medicinais , frações de extratos de plantas medicinais buscando evidenciar efeitos farmacológicos no trato gastrintestinal visando o isolamento e identificação de compostos ativos e determinar os mecanismos envolvidos . Avaliar compostos sintéticos ou semi-sintéticos buscando evidenciar efeitos farmacológicos no trato gastrintestinal visando determinar os mecanismos de ação dos mesmos</t>
  </si>
  <si>
    <t>Caracterizar efeitos de extratos de plantas medicinais no SNC e identificar o mecanismo de ação de seus principios ativos</t>
  </si>
  <si>
    <t>Caracterizar efeitos farmacológicos no Sistema Nervoso Central de moléculas naturais ou sintéticas visando a compreensão dos mecanismos celulares e bioquímicos envolvidos</t>
  </si>
  <si>
    <t>paulocesar@ufg.br</t>
  </si>
  <si>
    <t>Plantas medicinais do Cerrado</t>
  </si>
  <si>
    <t>Produção Animal e Vegetal Sustentável</t>
  </si>
  <si>
    <t>Estudar a fenologia e a aplicação das plantas medicinais do Cerrado.</t>
  </si>
  <si>
    <t>Buscar metodologias de produção animal em Biomas com redução de entropia e propiciando a manutenção do status original desse bioma. A linha visa basicamente estudos no Bioma Cerrado, com alternativas de criação animal com redução da ação antrópica. A recuperação de áreas antropizadas e desgastadas por atividades de criação e a manutenção do homem nas áreas de criação é também comtemplada.</t>
  </si>
  <si>
    <t>terezaraquel.mas@gmail.com</t>
  </si>
  <si>
    <t>As pesquisas realizadas pelo grupo visam ampliar conhecimentos sobre a influência da música, enquanto estímulo multissensorial - sob a compreensão da interface música e cérebro - sobre os domínios cognitivo, sensório motor, linguagem e psicoemocional e mostrar os possíveis benefícios advindos dessa relação, principalmente no contexto clínico. O grupo pretende continuar desenvolvendo estudos envolvendo as linhas de pesquisa propostas, que possam trazer benefícios tanto a comunidade acadêmica através de ações interdisciplinares como à comunidade em geral.</t>
  </si>
  <si>
    <t>Música e Neurociências</t>
  </si>
  <si>
    <t>Música e Saúde</t>
  </si>
  <si>
    <t>Estudar o impacto do estímulo musical e respostas cerebrais com vistas à aplicação clínica em musicoterapia e performance musical - Estudar a relação do ritmo musical e o ritmo biológico - Compreender a influência do ritmo na cognição - Investigar a relação da improvisação rítmica musical e a cognição - Investigar a música e seus respectivos parâmetros musicais e sua relação com a cognição por meio de estudos quali-quantivos, abordando as diversas experiências musicais</t>
  </si>
  <si>
    <t>Realizar estudos que envolvem a o uso da música na área da saúde, sobre a prática clínica musicoterapêutica, enquanto tratamento e suas repercussões sobre o bem estar e qualidade de vida das pessoas de todas a idades. Estudar ainda, aspectos que envolvem o exercício da profissão do musicoterapeuta no que se refere a formação profissional, pessoal e ética.</t>
  </si>
  <si>
    <t>Maísa Borges Costa</t>
  </si>
  <si>
    <t>maisabc@gmail.com</t>
  </si>
  <si>
    <t>Atualmente, o grupo de pesquisa desenvolve diversos trabalhos na área de Síntese Orgânica, Química de Produtos Naturais e Físico-Química. Os pesquisadores, em conjunto com seus alunos de Iniciação científica, de conclusão de curso e mestrado, bem como, colaboradores, já apresentaram resultados em periódicos indexados, congressos nacionais, regionais e internacionais.</t>
  </si>
  <si>
    <t>Atividade Biológica de Plantas do Cerrado</t>
  </si>
  <si>
    <t>Ciências Aplicadas a Produtos para a Saúde - Pesquisa e desenvolvimento de produtos para a saúde</t>
  </si>
  <si>
    <t>Obtenção, Caracterização e Aplicação de Quitina, Quitosana e Derivados</t>
  </si>
  <si>
    <t>Recursos Naturais do Cerrado: Fitoquímica, bioprospecção de plantas do cerrado, processos e produtos ambientais</t>
  </si>
  <si>
    <t>Síntese de Compostos bioativos</t>
  </si>
  <si>
    <t>Síntese de compostos heterociclícos com potencial biológico</t>
  </si>
  <si>
    <t>Promover ensaios biológicos, antimicrobianos e antitumorais, com metabólitos especiais isolados e caracterizados de plantas do cerrado</t>
  </si>
  <si>
    <t>A quitina é um dos polissacarídeos natural mais abundante encontrado na natureza e está presente em uma variedade de animais marinhos (caraguejo, camarão, lagosta), insetos, fungos e leveduras . A quitosana é o principal derivado da quitina, obtido a partir da desacetilação por processo de hidrólise básica, apesar de que se pode encontrá-la em fungos. Na cadeias de quitosana os átomos de nitrogênio estão na forma principalmente de grupos aminos alifáticos primários.</t>
  </si>
  <si>
    <t>Metodologias utilizadas para a bioprospecção química e do potencial aromático de espécies vegetais nativas do bioma Cerrado. Métodos de extração e tipos de extratos. Métodos de isolamento, purificação e identificação de metabólitos secundários, com ênfase nos óleos essenciais. Marcadores químicos. Marcadores quimiotaxonômicos. Triagem fitoquímica.</t>
  </si>
  <si>
    <t>Promover a síntese de compostos orgânicos, inicialmente isolados de espécies de plantas do cerrado goiano.</t>
  </si>
  <si>
    <t>Aplicação de metodologias de sulfenilação, enolização, macrolactonização e reações de multicomponentes.</t>
  </si>
  <si>
    <t>eliregina1@gmail.com</t>
  </si>
  <si>
    <t>A região dos cerrados brasileiros ocupa uma área superior a dois milhões de quilômetos quadrados, nucleada no Planalto Central do Brasil. A flora desta região é muito rica e variada. No entanto, a partir da década de sessenta, com a construção de Brasília e com a implantação dos troncos rodoviários ligando esta cidade às principais regiões do país e, posteriormente, com o domínio de técnicas que viabilizaram a utilização racional dos solos dos cerrados para a agropecuária. Somado a estes fatores ocorreram fortes incentivos governamentais, utilizando recursos subsidiados, que tornaram este bioma uma importante fronteira agrícola. No entanto, esta ocupação ocorreu e está acontecendo à custa da destruição da flora dos cerrados, sem que se conheçam melhor suas características, utilidades e modos de preservação. Devido à gravidade da situação aqui colocada, o grupo de pesquisa se propõe a dar continuidade às ações que visem compreender, conservar e, se possível, inserir de forma racional e sustentada, espécies nativas dos cerrados, ao sistema produtivo. Especial atenção está sendo dada pelo grupo ao conhecimento das interrelações das plantas com o seu meio, considerando a possibilidade que muitas espécies apresentam para recuperação de áreas degradadas, exploração sustentada em locais com baixa vocação para agricultura tradicional e como fonte de renda e fixadora do homem ao seu meio natural.</t>
  </si>
  <si>
    <t>Caracterização agronômica e fisiológica de plantas do cerrado</t>
  </si>
  <si>
    <t>Manejo integrado de pragas, doenças e plantas daninhas</t>
  </si>
  <si>
    <t>Manejo água-solo-planta-atmosfera</t>
  </si>
  <si>
    <t>Melhoramento e conservação de plantas dos cerrados</t>
  </si>
  <si>
    <t>Produção e pós-colheita de espécies hortícolas e agrícolas de interesse regional</t>
  </si>
  <si>
    <t>Propagação de frutíferas nativas do cerrado</t>
  </si>
  <si>
    <t>Contribuir para a caracterização fisiológica e agronômica de plantas do cerrado</t>
  </si>
  <si>
    <t>Procurar conhecer, identificar, e verificar o alcance das pragas, doenças e plantas daninhas nativas do cerrado sobre os cultivos estabelecidos na região.</t>
  </si>
  <si>
    <t>Compreender melhor as interrelações solo-planta-atmosfera no ambiente do cerrado.</t>
  </si>
  <si>
    <t>estabecer estratégias de conservação e melhoramento de plantas nativas do cerrado.</t>
  </si>
  <si>
    <t>Procurar testar em sistemas de cultivo, plantas nativas do cerrado.</t>
  </si>
  <si>
    <t>Encontrar metodologias que viabilizem a propagação sexuada e vegetativa de frutíferas nativas do cerrado visando sua incorporação ao processo produtivo.</t>
  </si>
  <si>
    <t>adriane.farma@gmail.com</t>
  </si>
  <si>
    <t>Estudos etnobotânicos e etnofarmacológicos de plantas medinais no Oeste Goiano</t>
  </si>
  <si>
    <t>Micropropagação de frutíferas nativas dos cerrados</t>
  </si>
  <si>
    <t>Planejamento e síntese de compostos bioativos</t>
  </si>
  <si>
    <t>Avaliação do potencial farmacológico de plantas medicinais do cerrado, com atividade no sistema nervoso central, em modelos animais de memória e aprendizado</t>
  </si>
  <si>
    <t>Buscar novas fontes promissoras de fármacos advindas da biota natural do cerrado, que apresentem efeitos positivos sobre a memória e cujos mecanismos de ação possam estar associados aos efeitos anticolinesterásicos e/ou antioxidantes.</t>
  </si>
  <si>
    <t>Identificar, sistematizar e contextualizar o uso tradicional de plantas medicinais em alguns municípios do Oeste Goiano.</t>
  </si>
  <si>
    <t>Desenvolvimento de protocolos de multiplicação clonal de frutíferas e medicinais nativas dos cerrados como forma de disponibilização para reflorestamento e implantação de pomares.</t>
  </si>
  <si>
    <t>Empregar ferramentas de modelagem molecular para planejar compostos potencialmente bioativos, sintetizá-los e avaliá-los em diferentes alvos biológicos determinados para o tratamento de doenças que acometem o homem.</t>
  </si>
  <si>
    <t>Análise fitoquímica de espécies do Cerrado e avaliação de atividade biológica.</t>
  </si>
  <si>
    <t>ezi@uol.com.br</t>
  </si>
  <si>
    <t>O grupo de trabalho pretende analisar, a partir de uma perspectiva interdisciplinar no âmbito das ciências humanas e sociais, os saberes e as expressões culturais e estéticas dos diferentes grupos que habitam ou que habitaram o Cerrado brasileiro. Algumas das temáticas pertinentes ao grupo são: as festas e rituais; a estética da cultura popular e erudita; manifestações culturais urbanas; a produção literária popular e erudita; a produção audiovisual sobre e no Cerrado; as religiosidades; povos tradicionais e os saberes do Cerrado; a relação dos saberes e das expressões culturais com a natureza; os saberes das ciências naturais, biológicas, sociais e da historiografia sobre o Cerrado. Desde 2014, o Grupo de Pesquisa é responsável, junto como GEHIN, pela edição da Revista Nós: Linguagens, Cultura e Estética.</t>
  </si>
  <si>
    <t>Expressões estéticas no cerrado</t>
  </si>
  <si>
    <t>Saberes e Expressões culturais no Cerrado</t>
  </si>
  <si>
    <t>O grupo de trabalho pretende analisar as manifestações estéticas no Cerrado. brasileiro. Algumas das temáticas pertinentes ao grupo são: a estética da cultura popular e erudita; manifestações estéticas urbanas; a produção literária popular e erudita; a produção audiovisual sobre e no Cerrado.</t>
  </si>
  <si>
    <t>Propõe a desenvolver pesquisas sobre os diversos saberes e expressões culturais no cerrado: os saberes das ciências médicas e biológicas, os saberes da historiografia, os saberes dos grupos indígenas, os saberes sobre a natureza, dentre outros.</t>
  </si>
  <si>
    <t>andreluizaps@yahoo.com.br</t>
  </si>
  <si>
    <t>O grupo de pesquisa Solo, Água e Meio Ambiente (SAMA) visa realizar de forma mais direcionada e otimizada às pesquisas voltadas ao uso e ocupação do Ambiente. Os trabalhos iniciais do Grupo foram com o zoneamento de plantas cultivadas e adubação de plantas medicinais. O zoneamento das plantas para identificar áreas propicias ao cultivo, pois o cultivo em ambientes inadequadas gerou, gera e gerará a destruição de ambientes agricultáveis cultiváveis, assim como em ambientes urbanos que na ausência de um planejamento público favoreceu e favorece a degradação de todas essas áreas. Ao se identificar áreas agricultáveis degradadas áreas urbanas junto às bacias hidrográficas. Além disso, o grupo visa desenvolver técnicas de baixo custo que minimizem o impacto ambiental nas áreas degradadas. A especialização em Gestão Ambiental busca uma Natureza explorada economicamente e socialmente sustentável. Este curso é fruto do Grupo SAMA.</t>
  </si>
  <si>
    <t>Cursos d'água urbanos da região metropolitana de Goiânia e Anápolis</t>
  </si>
  <si>
    <t>Identificação e recuperação de áreas degradadas.</t>
  </si>
  <si>
    <t>Manejo, Cultivo, Uso e Consumo de plantas medicinais pela Sociedade</t>
  </si>
  <si>
    <t>Manejo, tratos culturais e adubação de culturas.</t>
  </si>
  <si>
    <t>Mapeamento e Análise Ambiental.</t>
  </si>
  <si>
    <t>Processos erosivos em bacias hidrográficas urbanas e rurais.</t>
  </si>
  <si>
    <t>Pesquisar e analisar as bacias hidrográficas urbanas da região metropolitana e de Anápolis de forma a contribuir para o produção de estudos para o planejamento de bacias hidrográficas e recursos hídricos</t>
  </si>
  <si>
    <t>Identificar areas degradadas no municipio de Anápolis e entorno; Propor formas de recuperação de áreas degradadas.</t>
  </si>
  <si>
    <t>Buscar o retorno do uso de plantas medicinais, realizando o estudo de plantas aptas ao uso popular, mas buscando o melhor cultivo (manejo, trato e adubação) fundamentada em análise de seus Metabólitos formados conforme seu cultivo.</t>
  </si>
  <si>
    <t>Avaliar os processos erosivos formados e formadores de bacias hidrográficas urbanas e rurais, para o direcionamento do controle destes processos erosivos auxiliando assim produtores rurais e gestores públicos a solução destes entraves.</t>
  </si>
  <si>
    <t>Fernanda Regina Casagrande Giachini Vitorino </t>
  </si>
  <si>
    <t>fernandagiachini@hotmail.com</t>
  </si>
  <si>
    <t>Estudar mecanismos de sinalização intracelular relacionados à função vascular.</t>
  </si>
  <si>
    <t>Plantas medicinais e função vascular</t>
  </si>
  <si>
    <t>Sinalização intracelular da vasculatura</t>
  </si>
  <si>
    <t>Avaliar a ação de plantas do cerrado e sua ação na vasculatura.</t>
  </si>
  <si>
    <t>Desvendar os mecanismos intracelulares que contribuem para a função vascular.</t>
  </si>
  <si>
    <t>Pedro Martins Sousa </t>
  </si>
  <si>
    <t>pedro.sousa@cfs.ifmt.edu.br</t>
  </si>
  <si>
    <t>Desenvolver ensino, pesquisa e extensão com foco no desenvolvimento de bioenergia e sustentabilidade.</t>
  </si>
  <si>
    <t>Desenvolver atividades de ensino, pesquisa e extensão em biotecnologia de micro-organismos, com ênfase em Fixação Biológica de Nitrogênio e Ensino de Biologia.</t>
  </si>
  <si>
    <t>Desenvolver projetos que possibilite a realização de Feiras de Ciências e/ou Mostras Científicas, na região do Norte Araguaia - Mato Grosso.</t>
  </si>
  <si>
    <t>Avaliar o nível de dano foliar causado pela Spodoptera frugiperda ( J.E. smith) ( lepidoptera: noctuidae ) em diferentes instar de desenvolvimento, na cultura do milho (zea mays L).</t>
  </si>
  <si>
    <t>Conhecer a bioecologia do Aedes aegypti e do Toxorhynchites sp. Além disso, conhecer o potencial de predação das larvas de Aedes por larvas de Toxorhynchites sp. Por outro lado, demonstrar a possibilidade de utilização de uma ferramenta de controle biológico e/ou integrado, que possa reduzir o índice de infestação, consequentemente, diminuir os casos de dengue, Zica Vírus e Chikungunya, em Confresa.</t>
  </si>
  <si>
    <t>Isolamento e identificação de compostos químicos com potencial atividade biológica.</t>
  </si>
  <si>
    <t>pasamc@brtuerbo.com.br</t>
  </si>
  <si>
    <t>Projetos de Pesquisa O presente Grupo de Pesquisa está inserido em duas Linhas de Pesquisa, Análise e Gestão Ambiental e Educação em Ciências. Também com repercussão nas macroáreas Etnobiológica, Etnobotânica e Etnoecológica e vertentes Antropológicas objetiva resgatar os fatos e os feitos socioculturais,biológicos, botânicos e ecológicos em comunidades de saber local abordando a interação ser humano - ecologia - biologia e recursos naturais.</t>
  </si>
  <si>
    <t>Ciências Ambientais: Análise e Avaliação dos Impactos Ambientais</t>
  </si>
  <si>
    <t>etnozoologia</t>
  </si>
  <si>
    <t>bioprospecção de plantas e de micro-organismos endofíticos, biotecnologia vegetal (obtenção de calos/cultura de células vegetais), fracionamento biomonitorado, atividade antioxidante, atividade antimicrobiana, atividade citotóxica, atividade inseticida, metodologia de separação cromatográfica, identificação/elucidação estrutural de moléculas por RMN, análise de misturas por RMN e fotoionização de produtos naturais.</t>
  </si>
  <si>
    <t>Resgatar os fatos e os feitos da Etnobiologia em comunidades de saber local. Abordar as diferentes vertentes Bilógicas como a Botânica e a Zoologia,enfatizando a interação ser humano - ecologia - biologia.</t>
  </si>
  <si>
    <t>Arno Rieder </t>
  </si>
  <si>
    <t>riederarno@gmail.com</t>
  </si>
  <si>
    <t>O grupo estuda representantes da flora (plantas) portadoras de substâncias bioativas de interesse e aplicação à humanidade visando contribuir para a melhoria da qualidade de vida dos povos. Prioriza estudos de etnoconhecimento (etnobotânicos, entnofarmacológicos;etnomedicinais, afins)e de avaliação da bioatividade de espécies em uso regional; envolve espécies com potencial: antidiabéticas assim como outras enfermidades importantes; multi-uso; de extinsão (ameaçadas) ou sob forte pressão de demanda; de cultivo (para serem incluídos no rol de culturas, em especial, para a pequena propriedade (ênfase à familiar, e que possam, auxiliar no trato direto de seu bem estar- nutrição e saúde, e para agregar alterantiva de renda. Inicialmente os estudos focalizam o sudoeste de Mato Grosso, incluíndo o Pantanal. A equipe também propõem recuperar dados, informações e saberes populares, além do desenlvimento de pesquisas diretas no ambiente regional, incluíndo experimentações. A abordagem multi-uso inclui: plantas medicinais, aromáticas, codimentares, tinturiais, tóxicas, com efeitos pesticidas, misticas, aplicações em curtumes- adstringentes,entre outras.</t>
  </si>
  <si>
    <t>Genética de plantas medicinais</t>
  </si>
  <si>
    <t>Plantas com potencial biocida</t>
  </si>
  <si>
    <t>Plantas com potencial para controle de diabetes</t>
  </si>
  <si>
    <t>Plantas medicinais de Mato Grosso</t>
  </si>
  <si>
    <t>Quimica de produtos naturais</t>
  </si>
  <si>
    <t>Toxicologia de plantas medicinais</t>
  </si>
  <si>
    <t>Estudar relações (de uso, valor, atribuições) das pessoas, comunidades e sociedade com as plantas</t>
  </si>
  <si>
    <t>Estudar bioatividade de substâncias vegetais</t>
  </si>
  <si>
    <t>Estudar as plantas medicinais sob aspectos genéticos; inclusive possíveis mutagênses diante de exposições das mesmas a fatores ambientais, poluentes e ações antrópicas.</t>
  </si>
  <si>
    <t>Identificar e estudar plantas com potencial biocida, com ênfase às de biômas situados em Mato Grosso.</t>
  </si>
  <si>
    <t>Encontrar e estudar plantas promissoras para auxiliar no controle de diabetes, especialmente entre as ocorrentes em MT</t>
  </si>
  <si>
    <t>Estudar as plantas medicamentosas ou com potencial para tal e suas aplicações, em utilização pela população matogrossense, sejam elas nativas ou não, cultivadas ou não, inicialmente focalizando a região sudoeste de MT, que inclui o Pantanal</t>
  </si>
  <si>
    <t>Integrar-se a cadeia de estudos e aplicação de produtos da flora portadora de substâncias bioativas(FPSBA). Processamento, extração, fracionamento, concentração e cromatografia de extratos obtidos da FPSBA.</t>
  </si>
  <si>
    <t>Estudar procedimentos alternativos usados por comunidades do sudoeste de MT para cuidarem da saúde coletiva, focando o envolvimento de recursos da flora (plantas portadoras de substâncias bioativas).</t>
  </si>
  <si>
    <t>Estudar o potecial, substâncias e mecanismos toxicológicos de plantas, com ênfase às medicianias e de seus extratos. Isto com a finalidade de produção conhecimento (interesse acadêmico, prevenir-se de danos e vereficar o potencial e desenvolver aplicabilidade das susbtâncias tóxicas.</t>
  </si>
  <si>
    <t>claudiajaquelinemartinezmunhoz@gmail.com</t>
  </si>
  <si>
    <t>O Grupo no decorrer dos anos realiza diferentes estudos e intervenções de base populacional, no enfoque descritivo- exploratório com abordagem qualitativa e quantitativa sobre morbidade referida, processo de trabalho e gestão em saúde entre vários grupos populacionais marginalizados, em diferentes contextos de atuação profissional e social, nas diferentes fases do ciclo vital humano, trazendo como referecial suas condições de vida , saúde e trabalho. Os estudos são realizados de forma individual ou em grupo, por integrantes do grupo de pesquisa, segundo especificidades de área de atuação. Com o intuito não só de educação em saúde para os grupos atendidos, mais intervenções e mudanças nas políticas públicas e organização política, econômica, social, demográfica, programas e estratégias de melhoria das questões levantadas e/ou encontrada na pesquisa. Não nos esquecendo da publicação dos resultados e considerações alcançadas que são as portas abertas para as transformação efetiva do tr</t>
  </si>
  <si>
    <t>Assistência ao Surdo</t>
  </si>
  <si>
    <t>Auditoria</t>
  </si>
  <si>
    <t>Dança . atividade física , qualidade de vida no contexto da vida humana</t>
  </si>
  <si>
    <t>EAD</t>
  </si>
  <si>
    <t>Feridas, ;curativos e traumas</t>
  </si>
  <si>
    <t>Gestão em Saúde, Administração e Gerenciamento do Serviço de Saúde</t>
  </si>
  <si>
    <t>Infecção Hospitalar</t>
  </si>
  <si>
    <t>Libras</t>
  </si>
  <si>
    <t>Morbidade Referida e doenças crônico degenerativas</t>
  </si>
  <si>
    <t>Morbidade Referida, processo de trabalho e gestão em saúde no contexto da vida humano</t>
  </si>
  <si>
    <t>O imaginário como fator de inclusão na saúde social</t>
  </si>
  <si>
    <t>Oncologica</t>
  </si>
  <si>
    <t>Processo de Envelhecer</t>
  </si>
  <si>
    <t>Processo de Trabalho</t>
  </si>
  <si>
    <t>Profissionais do sexo sala de espera</t>
  </si>
  <si>
    <t>Programa de Convivência e Atividade Física</t>
  </si>
  <si>
    <t>Promoção de Saúde e Atividades Corporais</t>
  </si>
  <si>
    <t>Promoção de Saúde e População Indígena</t>
  </si>
  <si>
    <t>Resgatando a identidade humana</t>
  </si>
  <si>
    <t>Saúde da Mulher</t>
  </si>
  <si>
    <t>Saúde do adolescente</t>
  </si>
  <si>
    <t>Saúde infantil</t>
  </si>
  <si>
    <t>Sistematização da Assistência de Enfermagem</t>
  </si>
  <si>
    <t>Terapia Renal</t>
  </si>
  <si>
    <t>Terapias Complementares e Gestão em Saúde</t>
  </si>
  <si>
    <t>Este estudo possibilitará o conhecimento das dificuldades de comunicação do profissional de saúde junto a comunidade surda, na qual permitirá criar um curso de capacitação e novas diretrizes no atendimento a esta comunidade.</t>
  </si>
  <si>
    <t>Contribuir com a pesquisa e a importância do trabalho do enfermeiro frente a este cenário de trabalho</t>
  </si>
  <si>
    <t>Obejtivo de trabalhar qualidade de vida e aplicabilidade das atividades físicas no contexto da vida humana</t>
  </si>
  <si>
    <t>Ensino a distância e projetos inovadores</t>
  </si>
  <si>
    <t>Estudar a morbidade referida em todo ciclo de vida humana nos aspectos de minimozar os agravos e riscos em pacientes hospitalizados</t>
  </si>
  <si>
    <t>Identificar o trabalho do enfermeiro no dimensionamento para sanar suas dificuldades assistenciais; Construir um instrumento para a classificação dos pacientes de acordo com o grau de dependência dos cuidados de enfermagem adequado à realidade da região e valida-lo com profissionais competentes da área. Capacitar os enfermeiros para utilização do instrumento de dimensionamento defendendo seu espaço de trabalhor relacionando com o serviço de saúde, gestão de saúde e gestão de trabalho.</t>
  </si>
  <si>
    <t>Identificar a importância da CCIH para a unidade hospitalar e a equipe de enfermagem</t>
  </si>
  <si>
    <t>Estudar e compartilhar com todas as pessoas sobre a cultura do surdo e a necessidade de seu aprendizado pela cultura ouvinte, inserção de programas de atendimento e capacitação bem como publicações dos dados levantados.</t>
  </si>
  <si>
    <t>Identificar a percepções do pacientes/clientes sobre suas condições de vida, saúde e trabalho e a convivência co sua limitações e patologias</t>
  </si>
  <si>
    <t>Pretende-se realizar diferentes estudos de base populacional, no enfoque descritivo- exploratório sobre morbidade referida, processo de trabalho e gestão em saúde entre vários grupos populacionais, em diferentes contextos de atuação profissional e sociais, nas diferentes fases do ciclo vital humano, realizados de forma individual ou em grupo, por integrantes do grupo de pesquisa, segundo especificidades de área de atuação dos integrantes deste grupo de pesquisa.</t>
  </si>
  <si>
    <t>Relação do imaginário social como ferramenta da transformação do humano na pesquisa</t>
  </si>
  <si>
    <t>Qualidade de vida , saúde e trabalho dos apcientes em tratamento oncologico. Pesquisa com terapias complementares pela enfermagem como novas formas de cuidar por meio do diagnóstico de enfermagem</t>
  </si>
  <si>
    <t>Identificar a relação entre os níveis de estresse, ansiedade, satisfação pessoal e profissional com o consumo de Alccol, substâncias psicoativas e tabagismo nas equipes multiprofissionais de um hospital que trabalhem no período diurno/noturno.Conforme resultados intervir com medidas que ajudem a melhorar a qualidade de vida dos profissionais e de suas famílias e amigos.</t>
  </si>
  <si>
    <t>Continuidade da tese de doutorado do pesquisador líder para minimizar as lacunas do Programa da Mulher</t>
  </si>
  <si>
    <t xml:space="preserve">Conscientizar e estimular a população sobre a prática de atividades físicas como fator de promoção de saúde e prevenção de doenças crônicas não transmissíveis qualidade de vida </t>
  </si>
  <si>
    <t>Estudar a morbidade referida de todo ciclo da vida humana relacionada a promoção de saúde e atividades corporais corroborando na melhora da qualidade de vida</t>
  </si>
  <si>
    <t>Morbidade referida em todos os aspectos da população indígena para promoção e qualidade de vida</t>
  </si>
  <si>
    <t>Como Zygmunt Bauman a linha de pesquisa discute questões ligadas à modernidade que ele chama de líquida, assim termos como comunidade, identidade e outros são abordados por não serem tão estáveis quanto possam parecer. Nossas identidades culturais, religiosas, sociais e outras mais que podemos ter, constantemente modificadas, renovadas, transformadas em que estamos imersos.Por meio da arte e do imaginário buscamos no mais intimo do humano seu valor e sua necessidade.</t>
  </si>
  <si>
    <t>Contribuir com sa saúde da mulher e suas condções de vida, saúde e trabalho</t>
  </si>
  <si>
    <t>Esclarecer duvida e mitos da adolescência. contribuir com o adolescentes na importância da prevenção em saúde. Aumentar o inter-relacionamento do profissional para com os adolescentes.</t>
  </si>
  <si>
    <t>Estudo de morbidade referida neste ciclo de vida identificando os aspectos relevantes bem como a maternidade e paternidade , suas dificuldades e facilidade de participação no processo saúde/doença</t>
  </si>
  <si>
    <t>Contribuir para trabalhos que fortaleçam as condições de implementação e quallidade no atendimento da enfermagem com uma sistematização de qualidade</t>
  </si>
  <si>
    <t>Centro de Terapia Renal na linha de pesquisa em todo contexto e suas condições de saúde, vida e trabalho</t>
  </si>
  <si>
    <t>Contribuir com as condições de vida, saúde e trabalho em todo o contexto da vida humana</t>
  </si>
  <si>
    <t>teixeira@ufmt.br</t>
  </si>
  <si>
    <t>O grupo tem contribuído para o estudo das plantas medicinais (e outros interesses econômicos) de Mato Grosso, através do isolamento e da elucidação estrutural dos princípios ativos de tais plantas. São também realizados ensaios farmacológicos in vitro para a verificação de atividades antioxidante, citotóxica, anticancer e antimicrobiana, além do isolamento e identificação de substâncias produzidas por fungos endofíticos. Atualmente o grupo dedica-se também a pesquisas relacionadas ao emprego de microondas para o desenvolvimento de novas metodologias sintéticas, com ênfase na produção biodiesel, na hidrólise química da celulose e no desenvolvimento de produtos a partir da glicerina, além do desenvolvimento de metodologias (microondas) para a descaracterização de contaminantes ambientais. Os resultados destes trabalhos tem sido publicados em revistas nacionais e internacionais, além de ter reultado em várias solicitações de patente, em tramitação no INPI e nos escritórios de patente dos EUA, Europa e Japão. No tocante à formação de recursos humanos, capacitou-se diversos alunos em níveis de mestrado e iniciação científica, além da supervisão de estágios de pós-doutorado.</t>
  </si>
  <si>
    <t>Estudo químico e biológico de microrganismos endofíticos</t>
  </si>
  <si>
    <t>Microondas/Ultra-som</t>
  </si>
  <si>
    <t>Química de Plantas com interesse econômico e medicinal</t>
  </si>
  <si>
    <t>Realizar análises de controle de qualidade de matéria-prima, glicerina e biodiesel,obtido de diferentes oleaginosas de cultivo e nativas da floresta amazônica. Assim como desenvolver novas tecnologias para a produção de biodiesel, utilizando energia na faixa das microondas e ultra-som.</t>
  </si>
  <si>
    <t>Isolamento, identificação estrutural e realização de ensaios para a determinação de atividades biológicas em substâncias obtidas a partir de microrganismos endofíticos para aplicação biotecnológica nas indústrias agrícolas e farmacêuticas</t>
  </si>
  <si>
    <t>Desenvolver reatores e demais equipamentos para uso em química utilizando microondas e ultra-som</t>
  </si>
  <si>
    <t>Genesson dos Santos Barreto </t>
  </si>
  <si>
    <t>genesson@ufmt.br</t>
  </si>
  <si>
    <t>O grupo desde sua criação tem orientado alunos de graduação do curso de medicina da FCM. Os alunos de graduação envolvidos nos projetos tem apresentado seus resultados no encontro de iniciação cientifica da instituição. Recentemente foi publicado um trabalho cientifico de âmbito nacional. novos alunos estão se interessando e ingressando no grupo de pesquisa</t>
  </si>
  <si>
    <t>direito de consumidor, bioetica e famacoepidemiologia</t>
  </si>
  <si>
    <t>inflamação e musculo liso</t>
  </si>
  <si>
    <t>avaliar diferentes aspectos da conduta dos profissionais da área de saúde e a legislação que regulamenta o setor frente ao direito do cidadão e do profissional da saúde; avaliar a produção, comércio e registro, oferecimento e legislação de produtos na área de saúde (medicamentos e fitoterapicos) frente a realidade de fato</t>
  </si>
  <si>
    <t>estudar o processo inflamatório e os mecanismos de relaxamento do músculo liso. estudar as drogas que modulam estes processos estudar plantas descritas na literatura ou utilizadas popularmente como antitussigeno, antiinflamatorio, miorelaxante</t>
  </si>
  <si>
    <t>Alexandre Lôpo de Araujo </t>
  </si>
  <si>
    <t>georggeoliveira@outlook.com</t>
  </si>
  <si>
    <t>O presente grupo de pesquisa (Laboratório de Ensino e Pesquisa em Toxicologia e Farmacologia - LEPTOX-F) desenvolverá estudos de toxicidade e farmacologia em modelos in vitro, in silico e in vivo a fim de identificar e prever potenciais efeitos nocivos para os seres humanos, animais domésticos e de fazenda, bem como visará à elucidação dos mecanismos de ação de agentes farmacêuticos e agroquímicos ou defensivos agrícolas.</t>
  </si>
  <si>
    <t>Avaliação de análises laboratoriais como métodos auxiliares de diagnóstico e prognóstico em medicina veterinária</t>
  </si>
  <si>
    <t>Produção, Desenvolvimento e Controle de Qualidade de Plantas Medicinais e Medicamentos Fitoterápicos</t>
  </si>
  <si>
    <t>Avaliar a eficiência de anti-helmínticos no controle da verminose em ruminantes</t>
  </si>
  <si>
    <t>Elucidar mecanismos e avaliar os efeitos da ação tóxica de substâncias químicas como agentes farmacêuticos e agroquímicos ou outras substâncias presentes no meio ambiente utilizando modelos in vitro, in silico e in vivo</t>
  </si>
  <si>
    <t>NIQEFARMA - Núcleo de Investigação Químico Epideniofarmacológico do Médio Araguaia</t>
  </si>
  <si>
    <t>elianeas@hotmail.com</t>
  </si>
  <si>
    <t>Nossas linhas de pesquisa estão centradas na área de saúde através de estudos químicos e farmacológicos de produtos naturais do Cerrado matogrossense, seu uso pela população local e no desenvolvimento de metodologias para o controle de qualidade de matérias-primas de origem vegetal. Além da importância decorrente das possíveis atividaes biológicas, o conhecimento dos constituintes químicos presentes nas espécies vegetais em estudo deve contribuir para a definição de parâmetros de qualidade para as matérias-primas correspondentes, que poderão ser utilizadas nas indústrias farmacêuticas e de alimentos, bem como para o desenvolvimento de metodologias de controle de qualidade, beneficiando com isto a população que utiliza estes medicamentos.Além de estudos toxicológicos em alimentos e matrizes ambientais. Os trabalhos produzidos pelo grupo têm sido apresentados em congressos e simpósios releventes na área de Farmacoepidemiologia, Química e Farmacologia, contribuindo para o desenvolvimento destas área no país e para a discussão sobre o uso adequado de medicamentos de origem vegetal e consequentemente para a conscientização da população para as vantagens e riscos deste uso. Em relação aos projetos de iniciação científica, o grupo de pesquisa se enquadra em uma política institucional que visa a capacitação de alunos para a pesquisa científica e, internamente ao Curso de Farmácia da UFMT, dentro de um projeto pedagógico voltado para a formação de profissionais compromissados com a Saúde Pública.</t>
  </si>
  <si>
    <t>Análise de agrotóxicos e substâncias não permitidas em alimentos e matrizes ambientais.</t>
  </si>
  <si>
    <t>Avaliação de atividades farmacológicas de plantas típicas do Cerrado brasileiro.</t>
  </si>
  <si>
    <t>Doenças crônicas não transmissíveis</t>
  </si>
  <si>
    <t>Estudos Químicos de produtos naturais bioativos</t>
  </si>
  <si>
    <t>O monitoramento e desenvolvimento de metodologias analíticas para análises de agrotóxicos e substâncias não permitidas em alimentos visando a segurança alimentar.E averificação da presença dessas substâncias como indicador de qualidade alimentar e ambiental.</t>
  </si>
  <si>
    <t>A etnofarmacologia consiste em combinar informações adquiridas junto a comunidades locais que fazem uso da flora medicinal com estudos químicos e farmacológicos realizados em laboratórios especializados. Pretende-se com pesquisas utilizando plantas medicinais auxiliar os futuros estudos de atividades biológicas das plantas corroborando para o conhecimento da biodiversidade do cerrado com possíveis usos fitomedicinais colocando o Mato Grosso no cenário nacional de pesquisa de ponta.</t>
  </si>
  <si>
    <t>Doenças crônicas não transmissíveis (DCNT) são responsáveis por uma parcela significativa e crescente na carga de doenças no Brasil. Várias doenças no país não são transmissíveis ou são provocadas por fatores externos. A pesquisa DCNT objetiva avaliar a predisposição dos pacientes adultos para desenvolverem DCNT através da realização de exames bioquímicos, incluindo dosagens séricas de triglicídeos, colesterol total, colesterol HDL e glicose (considerando os principais fatores de risco.</t>
  </si>
  <si>
    <t>Isolamento, purificação, identificação e/ou caracterização de constituintes químicos presentes em plantas do cerrado utilizadas ou não pela população local como medicinal, bem como, ensaios farmacológicos e microbiológicos destes compostos.</t>
  </si>
  <si>
    <t>rosely.romanelli@unemat.br</t>
  </si>
  <si>
    <t>A Pedagogia Waldorf se afigura como assunto relevante devido aos procedimentos diferenciados que ela propõe para atuação docente. Por este motivo houve um aumento significativo de pesquisadores que a tornaram objeto de suas pesquisas acadêmicas em nível de especialização, mestrado e doutorado em diversos programas de pós-graduação reconhecidos pelo Ministério de Educação. A própria Universidade do Estado de Mato Grosso é parceira num curso de especialização Lato Sensu realizado em Cuiabá pelo Núcleo de Estudos, Pesquisa e Pós-Graduação da Associação Micael, com o apoio da Federação de Escolas Waldorf no Brasil e com a coordenação acadêmica do Prof. Dr. Afonso Maria Pereira, atual diretor da FAED-UNEMAT. Todos os pesquisadores integrantes do grupo estão atuando na área da educação e desenvolvendo trabalhos relativos à temática do grupo conforme pode ser comprovado pelos seus currículos lattes.</t>
  </si>
  <si>
    <t>Desenvolvimento cognitivo e aprendizagem</t>
  </si>
  <si>
    <t>Desenvolvimento organizacional, mito pessoal e dimensão simbólica</t>
  </si>
  <si>
    <t>Educação, ludicidade e arte</t>
  </si>
  <si>
    <t>Filosofia da educação e epistemologia fenomenológica</t>
  </si>
  <si>
    <t>Formação de professores</t>
  </si>
  <si>
    <t>Interação social e tomada de consciência; contextos interativos e possibilidades de desenvolvimento afetivo, moral, social e cognitivo; educação e inclusão social; cognição e conhecimento social; dificuldades de aprendizagem; relações entre forma e conteúdo na aprendizagem; psicologia escolar e desenvolvimento humano.</t>
  </si>
  <si>
    <t>O desenvolvimento da organização escolar com base na Trimembração Social de Rudolf Steiner, criador da Antroposofia e da Pedagogia Waldorf.</t>
  </si>
  <si>
    <t>Estudar os procedimentos lúdicos e artísticos utilizados na metodologia da Pedagogia Waldorf, procurando compreendê-los à luz da Psicologia Junguiana e da Antropologia do Imaginário</t>
  </si>
  <si>
    <t>Estudar e desenvolver aplicações d'as bases filosóficas d'A Educação Estética do Homem de Friedrich Schiller; a epistemologia fenomenológica e a cosmovisão cientifica de Johann Wolfgang Goethe.</t>
  </si>
  <si>
    <t>A formação docente pensada através das bases antroposóficas que fundamentam a Pedagogia Waldorf.</t>
  </si>
  <si>
    <t>Maria Cristina Corrêa de Souza </t>
  </si>
  <si>
    <t>mariasouza@ufgd.edu.br</t>
  </si>
  <si>
    <t>Este grupo foi criado a partir de uma necessidade observada com a implantação do curso de Nutrição na Universidade Federal da Grande Dourados e a presença de profissionais da área de Alimentação e Nutrição iniciando atividades nesta região.</t>
  </si>
  <si>
    <t>Práticas e comportamentos alimentares</t>
  </si>
  <si>
    <t>Estudos experimentais pré-clínicos e clínicos</t>
  </si>
  <si>
    <t>Pesquisas em alimentação coletiva</t>
  </si>
  <si>
    <t>Saúde, Alimentação e Nutrição em grupos populacionais</t>
  </si>
  <si>
    <t>Estudar a partir de pesquisas quantitativas e qualitativas as interrelações das ciências sociais, humanas e biológicas das práticas e dos comportamentos alimentares de grupos e/ou de indivíduos, em diferentes condições de saúde; as mudanças alimentares e corporais; as características da comensalidade contemporânea e os mecanismos relacionados às escolhas alimentares.</t>
  </si>
  <si>
    <t>Estudar e aplicar modelos experimentais para avaliação da eficácia de um tratamento e prevenção de patologias.</t>
  </si>
  <si>
    <t>Estudar o diagnóstico e controle microbiológico de alimentos, controle de qualidade de alimentos, produção e comercialização de alimentos e refeições, e gerenciamento de qualidade em serviços de alimentação e nutrição.¿¿</t>
  </si>
  <si>
    <t>Estudar indicadores clínicos, dietéticos, antropométricos, bioquímicos, sócio-econômicos, epidemiológicos e segurança alimentar e nutricional de grupos populacionais específicos como crianças, adolescentes, gestantes, lactantes, adultos, idosos, além de indígenas de diferentes etnias.</t>
  </si>
  <si>
    <t>claudia@uems.br</t>
  </si>
  <si>
    <t>Em nosso grupo pretendemos aplicar técnicas cromatográficas, espectroscópicas e eletroquímicas no desenvolvimento de metodologias de análise e caracterização da composição de substancias presentes em amostras de origem vegetal e animal, medicamentos e contaminantes. A análise de contaminantes orgânicos e inorgânicos em peixes,sedimentos, plantas, fitomedicamentos e água tem sido objeto de estudo por este grupo. Também a questão de biocombustíveis e bio-óleos, principalmente oriundos de espécies vegetais tem sido inseridos em pesquisas recentes do grupo. Em nosso estado a questão da cana de açúcar é um assunto promissor em função das inúmeras industrias instaladas e alguns integrantes do grupo estão iniciando um trabalho tecnologico envolvendo o processo produtivo da cana de açúcar em MS. Recentemente, temos aplicado as técnicas cromatográficas na análise de amostras de origem animal, principalmente insetos e seus produtos.</t>
  </si>
  <si>
    <t>Analise do processo e dos produtos e subprodutos oriundos de biocombustiveis</t>
  </si>
  <si>
    <t>Análise de contaminantes orgânicos e inorgânicos</t>
  </si>
  <si>
    <t>Análise de insetos sociais</t>
  </si>
  <si>
    <t>Desenvolvimento de metodologias para análise de plantas e medicamentos</t>
  </si>
  <si>
    <t>Estudo de biocatálise/biotransformação de diferentes substâncias orgânicas</t>
  </si>
  <si>
    <t>Estudo químico e biológico de plantas medicinais</t>
  </si>
  <si>
    <t>Obtenção e análise de novas fontes de biocombustiveis e bio-oleos vegetais</t>
  </si>
  <si>
    <t>Realizar análises de contaminantes (pesticidas, metais pesados entre outros) em matrizes diversas</t>
  </si>
  <si>
    <t>Analise da composição química e de atividades biológicas em insetos sociais</t>
  </si>
  <si>
    <t>Analisar plantas e medicamentos fitoterápicos visando a determinação de metodologias para o controle de qualidade destes e também a avaliação da composição destes produtos</t>
  </si>
  <si>
    <t>Estudar o processo de biocatálise/biotransformação de diferentes substâncias orgânicas</t>
  </si>
  <si>
    <t>Analisar os metabólitos secundários presentes em plantas medicinais e avaliar a atividade biológica dos extratos e substâncias purificadas</t>
  </si>
  <si>
    <t>Analisar a composição de amostras de biocombustiveis e bio-oleos vegetais</t>
  </si>
  <si>
    <t>bruna_luchesi@yahoo.com.br</t>
  </si>
  <si>
    <t>Este grupo de pesquisa caracteriza-se por experiências interdisciplinares relacionadas à assistência, ensino, gestão e a própria pesquisa em saúde coletiva, com a premissa da interdisciplinaridade. As atividades podem ser resumidas em: 1.Atividades destinadas a aprimorar a assistência à saúde da população; 2.Investigações visando melhorar a qualidade de vida da população; 3. Formação de recursos humanos para a saúde coletiva 4. Investigações relacionadas à gestão multidisciplinar em saúde coletiva.</t>
  </si>
  <si>
    <t>Práticas Integrativas e Complementares no Cuidado à Saúde</t>
  </si>
  <si>
    <t>Saúde e envelhecimento</t>
  </si>
  <si>
    <t>Identificar as contribuições de um programa de educaçao em saúde nas escolas sobre vigilância em saúde</t>
  </si>
  <si>
    <t>Produzir conhecimento científico em práticas integrativas e complementares que contribuam para o ensino e implantação das mesmas em serviços de atenção à saúde, em acordo com as orientações da Política Nacional de Práticas Integrativas e Complementares.</t>
  </si>
  <si>
    <t>Compreender os fatores que influenciam na saúde e no envelhecimento humano, visando melhorar a qualidade de vida da população que envelhece.</t>
  </si>
  <si>
    <t>Maria Rosângela Sigrist </t>
  </si>
  <si>
    <t>sigristster@gmail.com</t>
  </si>
  <si>
    <t>O Mato Grosso do Sul (MS) abriga as bacias hidrográficas do Paraguai e Paraná, bem como importantes biomas brasileiros: Cerrado, Chaco e Pantanal. Portanto apresenta grande diversidade de vegetação, que resulta em representativa biodiversidade. Nos dias atuais a conservação e o manejo da biodiversidade constituem desafios que requerem conhecimento básico sobre a identidade, distribuição e abundância das espécies vegetais, bem como modo de reprodução e interação com outras espécies. No MS isto é premente, pois o Estado possui menos de 20% da cobertura vegetal original e não tem Unidades de Conservação suficientes para proteger 80% dos remanescentes vegetacionais. Além disso, é o Estado que possui a flora com o menor índice de coletas do Brasil. Portanto, os dados gerados por este grupo têm importante repercussão no meio científico e visam elaborar diagnóstico sobre áreas prioritárias para conservação no Estado, áreas de endemismo e o reconhecimento das espécies ameaçadas.</t>
  </si>
  <si>
    <t>Conservação de polinizadores</t>
  </si>
  <si>
    <t>Ecologia da polinização, reprodução e fenologia de plantas</t>
  </si>
  <si>
    <t>Estudos morfoanatômicos das adaptações</t>
  </si>
  <si>
    <t>Mecanismos de defesa de plantas e bioprospecção de substâncias ativas</t>
  </si>
  <si>
    <t>Restauração Ecológica</t>
  </si>
  <si>
    <t>Taxonomia de Angiospermas</t>
  </si>
  <si>
    <t>Taxonomia de fungos liquenizados</t>
  </si>
  <si>
    <t>Estudo anatômico de plantas neotropicais.</t>
  </si>
  <si>
    <t>Estudo da fauna antófila, recursos florais utilizados e sua atuação na polinização das espécies vegetais de Chaco, Cerrado e Pantanal. Estudo das redes de interação visitantes florais/polinizadores/pilhadores - plantas visitadas.</t>
  </si>
  <si>
    <t>Nesta linha são trabalhados todos os aspectos da paisagens bem como a evolução do uso do solo e as alterações antrópicas sobre a paisagem natural. Além disso, são trabalhados os aspectos fitofisionômicos da paisagem dos diversos ecossistemas.</t>
  </si>
  <si>
    <t>Estudo da morfologia e biologia floral, do sistema de reprodução, da fenologia e do mecanismo de polinização de plantas, em especial de Angiospermas.</t>
  </si>
  <si>
    <t>Estudo morfo-anatômicos das adaptações de plantas neotropicais, com enfoque em espécies dos biomas de mato Grosso do Sul,</t>
  </si>
  <si>
    <t>Visa desenvolver estudos sobre a relação das pessoas com as plantas em comunidades rurais e urbanas do Mato Grosso do Sul. Como esses estudos pretende-se dar subsídios a programas relacionados ao uso e conservação dos recursos vegetais, promover o resgate da cultura local relacionada às plantas nativas e às populações humanas, além de buscar dados sobre plantas que têm potencial para aproveitamento econômico e melhoria da qualidade de vida da população.</t>
  </si>
  <si>
    <t>Estudo fitossociológicos em formações florestais dos biomas de mato Grosso do Sul.</t>
  </si>
  <si>
    <t>Estudos florísticos de formações vegetais dos biomas ocorrentes em mato Grosso do Sul.</t>
  </si>
  <si>
    <t>Estudos dos mecanismos de defesa de plantas e bioprospecção de substâncias ativas em espécies vegetais ocorrentes em MS.</t>
  </si>
  <si>
    <t>Estudo plantas medicinais de interesse econômico com enfoque nos biomas (Cerrado, Chaco, Pantanal) de Mato Grosso do Sul.</t>
  </si>
  <si>
    <t>Desenvolver estudos que permitam compreender as respostas das comunidades vegetais às degradações ambientais e seus processos de regeneração, auxiliando a definição e o monitoramento dos mecanismos a serem empregados na recuperação destas áreas.</t>
  </si>
  <si>
    <t>Estudos taxonômicos, sistemáticos e genéticos com grupos taxonômicos dos neotrópicos</t>
  </si>
  <si>
    <t>Estudar a taxonomia de fungos liquenizados, com destaques para os ocorrentes em mato Grosso do Sul.</t>
  </si>
  <si>
    <t>Zefa Valdivina Pereira </t>
  </si>
  <si>
    <t>zefapereira@ufgd.edu.br</t>
  </si>
  <si>
    <t>Biopospecção de plantas dos Biomas Cerrado e Pantanal do Sul de Mato Grosso do Sul</t>
  </si>
  <si>
    <t>Educação e Avaliação Ambiental</t>
  </si>
  <si>
    <t>Etnobotânica e comunidades tradicionais</t>
  </si>
  <si>
    <t>Flora Pteridofítica da Região Sul de Mato Grosso do Sul</t>
  </si>
  <si>
    <t>Geotecnologias aplicadas ao Meio Ambiente</t>
  </si>
  <si>
    <t>Interação entre Plantas e Vertebrados</t>
  </si>
  <si>
    <t>Interação Inseto-Planta</t>
  </si>
  <si>
    <t>Morfoanatomia e fisiologia vegetal</t>
  </si>
  <si>
    <t>Plantas potencialmente econômicas do Cerrado</t>
  </si>
  <si>
    <t>Recuperaçao de Áreas Degradas e produção de mudas de espécies nativas</t>
  </si>
  <si>
    <t>Sistemática Vegetal, Biologia Reprodutiva e Ecologia vegetal</t>
  </si>
  <si>
    <t>Gerar redes de interação planta-morcego frugívoro</t>
  </si>
  <si>
    <t>promover estudos sobre interaçao inseto planta</t>
  </si>
  <si>
    <t>Promover estudos sobre sistemática e ecologia vegetal do Sul do Mato Grosso do Sul</t>
  </si>
  <si>
    <t>selimajunior@hotmail.com</t>
  </si>
  <si>
    <t>Ambientes Naturais</t>
  </si>
  <si>
    <t>Materiais e Métodos de Análise para Aplicação em Recursos Naturais</t>
  </si>
  <si>
    <t>Avaliar as condições ambientais (solo, água, atmosfera e biota), principalmente da biodiversidade regional, por meios dos estudos da relação com os fatores abióticos, como pesticidas, dejetos industriais, queimadas entre outros.</t>
  </si>
  <si>
    <t>Desenvolver metodologias de análises e materiais avançados (biomateriais, cerâmicas, polímeros, vidros entre outros) que possam diagnosticar e monitorar os recursos naturais.</t>
  </si>
  <si>
    <t>Pesquisar e identificar fontes naturais e interpretar como elas podem ser utilizadas na farmacologia, na indústria de alimentos, em indústrias de biodiesel entre outras, sem agressão ao meio ambiente.</t>
  </si>
  <si>
    <t>anajallaagraer@gmail.com</t>
  </si>
  <si>
    <t>Desenvolver pesquisas em horticultura com ênfase na Agricultura Familiar.</t>
  </si>
  <si>
    <t>Biotecnologia em hortícolas</t>
  </si>
  <si>
    <t>Floricultura tropical</t>
  </si>
  <si>
    <t>Plantas bioativas</t>
  </si>
  <si>
    <t>Propagação vegetativa</t>
  </si>
  <si>
    <t>Micropropação de espécies de frutíferas tropicais, frutíferas nativas e orquídeas nativas</t>
  </si>
  <si>
    <t>Identificação de patógenos; Pesquisa dos métodos de controle de doenças em plantas;</t>
  </si>
  <si>
    <t>Propagação de orquídeas nativas de Mato Grosso do Sul; -Preservação das espécies de orquídeas nativas; -Pesquisar a adaptação e produção de flores tropicais e folhagens de corte com padrão comercial para abastecer o mercado local; -Constituir alternativa de fonte de renda aos agricultores de Mato Grosso do Sum, com ênfase na Agricultura Familiara</t>
  </si>
  <si>
    <t>Desenvolver pesquisas com frutífeas adaptadas às condições edafoclimáticas e sócio cultural dos produtores atendidos pela AGRAER, com potencial de comercialização; -Implantação de banco de germoplasma das espécies mais comercializadas e promissoras no MS, com a aquisição de mudas nas espécies nos respectivos centros de referência; -Pesquisa com frutíferas nativas do Cerrado com potencial de comercialização</t>
  </si>
  <si>
    <t>Desenvolver estudos com hortícolas adaptadas às condições de Mato Grosso do Sul; - Propiciar novas opções de cultivo aos Agricultores Familiares; - Avaliar os diferentes sistemas de cultivo de hortícolas;</t>
  </si>
  <si>
    <t>Pesquisar o cultivo de plantas medicinais, nutracêuticas, condimentares, aromáticas e edulcorantes adaptadas às regiões de Mato Grosso do Sul e com potencial de comercialização; - Diversificação da produção dos agricultores familiares; - Manutenção de bancos de germoplasma das plantas bioativas para pesquisas e reprodução.</t>
  </si>
  <si>
    <t>Estudos de métodos de propagação vegetativa de frutíferas nativas do Cerrado.</t>
  </si>
  <si>
    <t>Investigação sobre as Atividades Biológicas de Produtos Naturais e Sintéticos</t>
  </si>
  <si>
    <t>monica.kadri@ufms.br</t>
  </si>
  <si>
    <t>Os trabalhos de pesquisa realizados pelo grupo em questão têm convergido para o estudo fitoquímico e biológico de espécies nativas de Mato Grosso do Sul. Um dos focos de investigação abrange espécies de ampla utilização popular e que não estão descritos dados relacionados à caracterização fitoquímica e perfil farmacológico. Estudos sobre eficácia e segurança bem como sobre as atividades biológicas de compostos sintéticos, também são realizados.</t>
  </si>
  <si>
    <t>Avaliação da toxicidade de xenobióticos em animais</t>
  </si>
  <si>
    <t>Avaliação das atividades anti-inflamatória e analgésica de produtos naturais e sintéticos</t>
  </si>
  <si>
    <t>Biologia da reprodução e da matriz celular</t>
  </si>
  <si>
    <t>Desenvolvimento de técnicas extrativas de plantas medicinais</t>
  </si>
  <si>
    <t>Investigação sobre propriedades antiofídicas de produtos naturais e sintéticos</t>
  </si>
  <si>
    <t>Mecanismos moleculares envolvidos no desencadeamento da resposta inflamatória induzida por toxinas e venenos de animais</t>
  </si>
  <si>
    <t>resposta inflamatória toxinas e venenos mecanismos moleculares</t>
  </si>
  <si>
    <t>AGUARDANDO CERTIFICAÇÃO</t>
  </si>
  <si>
    <t>Osvaldinete Lopes de Oliveira Silva</t>
  </si>
  <si>
    <t>osvaldinete.silva@ufms.br</t>
  </si>
  <si>
    <t>Este grupo tem como objetivo identificar fatores relevantes para as condições de saúde e nutrição da população de Mato Grosso do Sul, especialmente voltadas para análises nutricionais e Segurança Alimentar e Nutricional.</t>
  </si>
  <si>
    <t>Alimentação escolar</t>
  </si>
  <si>
    <t>Análises nutricionais de populações</t>
  </si>
  <si>
    <t>Avaliação de Políticas Públicas de Alimentação e Nutrição</t>
  </si>
  <si>
    <t>Doenças Crônicas Não Transmissíveis</t>
  </si>
  <si>
    <t>Nutrição experimental com foco em Doenças Crônicas Não Transmissíveis</t>
  </si>
  <si>
    <t>Nutrição Materno-Infantil</t>
  </si>
  <si>
    <t>Padrões de consumo alimentar</t>
  </si>
  <si>
    <t>Saúde e nutrição de populações indígenas</t>
  </si>
  <si>
    <t>Segurança Alimentar e Nutricional</t>
  </si>
  <si>
    <t>Vigilância Alimentar e Nutricional</t>
  </si>
  <si>
    <t>Avaliar fatores envolvidos com a Alimentação escolar</t>
  </si>
  <si>
    <t>Traçar um perfil do estado nutricional de populações</t>
  </si>
  <si>
    <t>Avaliar processos ou efetividade de políticas ou programas de Alimentação e Nutrição ou de Segurança Alimentar.</t>
  </si>
  <si>
    <t>Rastrear DCNT na população.</t>
  </si>
  <si>
    <t>Avaliar indicadores de Nutrição.</t>
  </si>
  <si>
    <t>Avaliar o consumo de alimentos e fatores envolvidos</t>
  </si>
  <si>
    <t>Avaliar condições de saúde e nutrição que caracterizam populações indígenas</t>
  </si>
  <si>
    <t>Avaliar e contribuir para a melhoria das condições de Segurança Alimentar e Nutricional.</t>
  </si>
  <si>
    <t>Identificar fatores associados às condições nutricionais da população.</t>
  </si>
  <si>
    <t>nahz@terra.com.br</t>
  </si>
  <si>
    <t>Os resultados experimentais com as diversas espécies de hortaliças estudadas têm permitido incentivar o aumento de áreas produtivas em Dourados e região. Têm-se criado expectativas produtivas, industriais e até de exportação, com o provável uso de taro, inhame, mandioquinha-salsa, araruta e açafrão para diferentes usos alimentares, como em rações para frangos de corte ou como farinhas para panificação, chips, filmes comestíveis e outros. Em relação às plantas medicinais, estão sendo realizadas pesquisas de coleta e caracterização da diversidade genética, bioensaios de avaliação do potencial alimentar e terapêutico, estudos de cultivo das plantas investigadas para que possam gerar ¿produtos¿ de aplicação em reflorestamentos ou cultivadas por comunidades vulneráveis, como assentamentos. A produção poderá ser destinada como insumo para a indústria, SUS e comunidade em geral, dependendo dos produtos indicados pelos projetos de avaliação terapêutica e alimentar.</t>
  </si>
  <si>
    <t>Adubação verde</t>
  </si>
  <si>
    <t>Armazenamento e germinação de sementes de plantas medicinais</t>
  </si>
  <si>
    <t>Consórcio de hortaliças e, ou plantas medicinais</t>
  </si>
  <si>
    <t>Fitoquímica com ensaios biológicos simples</t>
  </si>
  <si>
    <t>Levantamento etnobotânico de plantas medicinais de MS</t>
  </si>
  <si>
    <t>Pós-colheita de hortaliças e plantas medicinais</t>
  </si>
  <si>
    <t>Sistemas de manejo e produção de hortaliças</t>
  </si>
  <si>
    <t>Sistemas de manejo e produção de plantas medicinais</t>
  </si>
  <si>
    <t>Avaliar o usoda adubação verde na produção de fáfia, serjania e pimenta-rosa.</t>
  </si>
  <si>
    <t>Avaliar a capacidade de armazenamento e o poder de germinação e o índice de velocidade de germinação de sementes de plantas medicinais, especialmente de espécies nativas de MS</t>
  </si>
  <si>
    <t>Apesar de já praticado por alguns agricultores, o consórcio de hortaliças é ainda pouco pesquisado. Menos ainda é o de plantas medicinais. Considerando que dentre as vantagens do consórcio, está o aumento da produtividade por unidade de área, objetiva-se dedicar esta linha de pesquisa à consorciação de hortaliças, plantas medicinais e de hortaliças com plantas medicinais. Serão avaliados diferentes arranjos de plantas, uso de resíduo orgânico, épocas de semeio/plantio, dentre outros.</t>
  </si>
  <si>
    <t>Fitoquímica de algumas espécies medicinais de MS com possível avaliação da atividade biológica. Visa-se o estudo de espécies vegetais já consagradas na cultura popular de MS como medicinais e que não sejam descritas, ou pouco descritas, as comprovações biológica/farmacológica e fitoquímica das mesmas.</t>
  </si>
  <si>
    <t>Identificar plantas medicinais nativas de áreas de Cerrado e Matas em Mato Grosso do Sul, com base no conhecimento popular.</t>
  </si>
  <si>
    <t>Aumentar a vida comercial e a útil das hortaliças e das plantas medicinais para assim diminuir os preços de oferta e aumentar a demanda dos produtos.</t>
  </si>
  <si>
    <t>Adaptação e/ou criação de técnicas de cultivo que induzam aumentos da produtividade e melhorem a qualidade dos produtos a serem ofertados aos consumidores.</t>
  </si>
  <si>
    <t>Estudar tratos culturais, como uso de resíduos orgânicos, adubação, população de plantas e rotação de culturas, que possibilitem aumento de massa e maior quantidade e melhor qualidade dos princípios ativos das plantas medicinais.</t>
  </si>
  <si>
    <t>fernando.borges@ufms.br</t>
  </si>
  <si>
    <t>Este grupo interdisciplinar de pesquisa tem o objetivo de integrar pesquisadores na área de parasitologia veterinária, farmacologia, química, imunologia, biologia molecular e outras áreas para o desenvolvimento de conhecimento científico aplicado ao diagnóstico e controle de parasitoses de animais domésticos.</t>
  </si>
  <si>
    <t>Bioprospecção de plantas com atividades antiparasitárias</t>
  </si>
  <si>
    <t>Desenvolvimento e avaliação de novas formulações antiparasitárias</t>
  </si>
  <si>
    <t>Diagnóstico da resistência antiparasitária</t>
  </si>
  <si>
    <t>Epidemiologia e controle estratégico de parasitos</t>
  </si>
  <si>
    <t>Farmacologia de antiparasitários</t>
  </si>
  <si>
    <t>Obtenção de extratos vegetais, caracterização química e avaliação da eficácia contra parasitos de animais domésticos</t>
  </si>
  <si>
    <t>Obtenção de novas associações ou princípios ativos com atividade antiparasitária.</t>
  </si>
  <si>
    <t>Aplicar e desenvolver metodologias in vivo (FECRT e teste anti-helmíntico controlado), in vitro (teste de migração larval, teste de eclosão de ovos, teste de desenvolvimento larval) e moleculares para a determinação e quantificação da resistência aos antiparasitários</t>
  </si>
  <si>
    <t>Determinação da epidemiologia e elaboração e avaliação de novos esquemas de controle estratégico ou seletivo de parasitos de animais de produção</t>
  </si>
  <si>
    <t>Determinar parâmetros farmacocinéticos e resíduo em carne e leite de formulações comerciais e novas formulações antiparasitárias.</t>
  </si>
  <si>
    <t>Silvio Favero</t>
  </si>
  <si>
    <t>sfavero@uniderp.edu.br</t>
  </si>
  <si>
    <t>Plantas produzem metabólitos secundários (produtos naturais) os quais desempenham papel fundamental nas suas relações com o meio principalmente nas interações de defesa contra organismos predadores e patógenos. Muitos desses produtos naturais são de grande valor para a agricultura e medicina. Assim, as plantas e seus produtos podem ser consideradas como uma fonte valiosa de produtos naturais úteis como drogas, defensivos agrícolas naturais e outros. Uma vasta quantidade de espécies de plantas brasileiras do Cerrado e do Pantanal permanece sem qualquer estudo químico ou biológico e representa um potencial econômico valioso. O Grupo de Pesquisa em Produtos Naturais da UNIDERP (GPPN), vem desenvolvendo pesquisas que objetivam o uso racional da flora do Cerrado e Pantanal Sul-mato-grossense nas áreas de Etnobotânica, Ecofisiologia da Produção (manejo e cultivo), Fitoquímica e no estudo de ensaios biológicos para aplicação medicinal e agrícola</t>
  </si>
  <si>
    <t>Ecologia Química de Insetos</t>
  </si>
  <si>
    <t>Etnobotânica e Ecofisiologia</t>
  </si>
  <si>
    <t>Produtos Apícolas</t>
  </si>
  <si>
    <t>Avaliar efeitos biológicos de produtos de origem vegetal sobre a biologia e comportamento de insetos de interesse agrícola e veterinário.</t>
  </si>
  <si>
    <t>Estudar e desenvolver técnicas para avaliação de efeitos biológicos de plantas medicinais do pantanal e cerrado ou seus produtos. Criação e produção de novos medicamentos de origem vegetal.</t>
  </si>
  <si>
    <t>Identificar as principais espécies de vegetais do pantanal e cerrado com potencial de uso farmacológico e agrícola. Adaptação, manejo, cultivo e tratos culturais de plantas medicinais.</t>
  </si>
  <si>
    <t>Esclarecer e registrar os constituintes químicos de plantas regionais, através de seu isolamento e elucidação de suas estruturas moleculares. Criação e produção de novos medicamentos de origem vegetal.</t>
  </si>
  <si>
    <t>Avaliar efeitos dos produtos de origem apícola, principalmente o própolis, como alternativa terapêutica</t>
  </si>
  <si>
    <t>Walmir Silva Garcez</t>
  </si>
  <si>
    <t>walmir.garcez@ufms.br</t>
  </si>
  <si>
    <t>A área de pesquisa "Química de Produtos Naturais" foi a primeira a ser implantada no atual Instituto de Química, desempenhando um papel pioneiro na evolução da Instituição. As atividades desta linha de pesquisa repercutiram de forma significativa na implantação da Pós-graduação em Química na UFMS. Os pesquisadores do Grupo de Pesquisa atuam também nos Cursos de Pós-Graduação Saúde e Desenvolvimento na Região Centro-Oeste e Farmácia, da UFMS. No âmbito das ações do grupo já foram concluídas 12 teses de doutorado e 42 dissertações de mestrado, além de projetos de pós-doutorado e de Desenvolvimento Científico Regional. As linhas de pesquisa inseridas nas atividades do grupo compreendem diversas facetas do estudo químico de plantas, incluindo plantas tóxicas e medicinais, metabolômica e biologia molecular.</t>
  </si>
  <si>
    <t>Análises química e biossintética de produtos naturais através de abordagens clássica, biotecnológica e multi-ômicas integradas.</t>
  </si>
  <si>
    <t>Estudo químico de plantas do pantanal e do cerrado: abordagens etnobotânica e randômica na busca de constituintes micromoleculares bioativos.</t>
  </si>
  <si>
    <t>Essa linha de pesquisa visa estudar a produção e o acúmulo de moléculas oriundas de produtos naturais e avaliar suas possíveis propriedades biológicas. O desenvolvimento das pesquisas está fundamentado no emprego e na integração de ferramentas multi-ômicas. Deste modo, espera-se ampliar o conhecimento sobre a diversidade dos biomas brasileiros e contribuir com a descrição dos mecanismos envolvidos na biossíntese de moléculas de interesse.</t>
  </si>
  <si>
    <t>Essa linha de pesquisa visa a busca de substâncias bioativas em plantas do pantanal e do cerrado através do estudo dessas plantas acompanhados de bioensaios.</t>
  </si>
  <si>
    <t>Essa linha de pesquisa se desenvolve em colaboração com pesquisadores da FAMEZ/UFMS e se propõe investigar a composição química de plantas tóxicas para o gado e a caracterizar os metabólitos responsáveis pela ação.</t>
  </si>
  <si>
    <t>eulalia.hoogerheide@embrapa.br</t>
  </si>
  <si>
    <t>O Grupo de Pesquisa Biodiversidade foi instituído para aproximar aqueles que têm atuado em pesquisas nesse tema no estado do Mato Grosso. A tendência nos dias atuais são criar e consolidar redes integradas, buscando interagir os olhares das diversas áreas para que os resultados sejam mais eficientes e com menores custos e esforços. A biodiversidade do estado do Mato Grosso é riquíssima, pois abarca três biomas: Pantanal, Cerrado e Amazônia. Além disso, o estado conta com mais de 90.000 pequenos agricultores, que atuam como guardiões da agrobiodiversidade de espécies que garantem sua segurança alimentar. Todos esses elementos justificam a existência de um grupo dessa modalidade, desenvolvendo caminhos para o uso sustentável de seus recursos, de modo a garantir ao mesmo tempo a conservação e variabilidade da espécie, bem como a melhoria de vida das comunidades inseridas nela.</t>
  </si>
  <si>
    <t>Atuação em Segurança Alimentar e Nutricional</t>
  </si>
  <si>
    <t>Desenvolvimento Econômico</t>
  </si>
  <si>
    <t>Estudos etnobiológicos em sistemas agricolas</t>
  </si>
  <si>
    <t>Etnobotânica de plantas medicinais nativas e cultivadas</t>
  </si>
  <si>
    <t>Genética ecológica e evolução</t>
  </si>
  <si>
    <t>Manejo e tratos culturais e seleção participativa de variedades de mandioa</t>
  </si>
  <si>
    <t>Pre melhoramento e melhoramento genético de especies nativas</t>
  </si>
  <si>
    <t>Recursos Genéticos Vegetais</t>
  </si>
  <si>
    <t>Genética-Biologia Molecular</t>
  </si>
  <si>
    <t>Utilizar as ferramentas e ciências da genomica para valorar os recursos genéticos vegetais.</t>
  </si>
  <si>
    <t>A conservação e manejo da agrobiodiversidade on farm e estímulo a bancos de sementes crioulas, caracterizar e estimar a diversidade, valorar as variedades crioulas é uma das bases para alcance de sistemas sustentáveis.</t>
  </si>
  <si>
    <t>Incorporar a dimensão da renda do pequeno produtor</t>
  </si>
  <si>
    <t>Conhecer como as culturas percebem, conhecem, usam e convertem o mundo biológico em produtos úteis.</t>
  </si>
  <si>
    <t>Estudo de de uso e potencial de plantas associadas à sociobiodiversidade</t>
  </si>
  <si>
    <t>Estudos dos fenomenos evolutivos e sua implicação da estrutura genética das populacões</t>
  </si>
  <si>
    <t>Seleção e melhoramento participativo da mandioca</t>
  </si>
  <si>
    <t>Esta linha de pesquisa tem por objetivo a identificação, coleta, caracterização, avaliação e seleção de genótipos/matrizes de cinco espécies nativas de importância no MT, mediante avaliações genético-populacionais e composição de um banco ativo de germoplasma, com vista a fornecer subsídios para coleta de sementes e plantas pré-melhoradas, respectivamente, a fim de contribuir para o incremento econômico e ambiental dos diversos ativos,</t>
  </si>
  <si>
    <t>Avaliação do processamento e conservação dos produtos agrícolas.</t>
  </si>
  <si>
    <t>Acesso, coleta, sonservação e caracterização dos recursos vegetais.</t>
  </si>
  <si>
    <t>cess@unb.br</t>
  </si>
  <si>
    <t>Grandes áreas de vegetação do Cerrado têm sido substituídas por plantações de soja, milho, algodão etc. Embora o uso do Cerrado para a produção agrícola tenha um papel fundamental na economia e desenvolvimento do país, é crucial envidar esforços para o uso sustentável dos imensos recursos genéticos que estão se perdendo com o atual modelo de de exploração do bioma. Assim, esse grupo de pesquisa tem como objetivo contribuir para a conservação dos recursos naturais do Cerrado por meio de pesquisas que envolvem plantas nativas. Assim, a proposta do grupo é pesquisar aspectos básicos na área de biologia molecular, como sequenciamento de genomas e filogenia, investigação no nível molecular de processos metabólicos (tolerância ao alumínio, níquel, etc) inerentes a espécies nativas, criação de produtos biotecnológicos como fármacos de plantas nativas, biorremediação e cultura de tecidos para propagação de medicinais e frutíferas Essas pesquisas agregarão valor à biodiversidade do Cerrado.</t>
  </si>
  <si>
    <t>Conservação e melhoramento de recursos genéticos vegetais do Cerrado.</t>
  </si>
  <si>
    <t>Buscar o uso racional dos recursos genéticos da flora nativa com o intuito de produzir produtos biotecnológicos de genes identificados e isolados de plantas do Cerrado.</t>
  </si>
  <si>
    <t>Conhecer a flora nativa para propiciar a conservação da biodiversidade vegetal do Cerrado por meio da agregação de valor aos recursos in natura por meio de pesquisas nas áreas de biologia molecular e biotecnologia.</t>
  </si>
  <si>
    <t>leonardo.dobbss@ufvjm.edu.br</t>
  </si>
  <si>
    <t>O grupo de pesquisa teve início do ano de 2014, juntamente com a criação do campus de Unaí da UFVJM com o objetivo de atender as linhas de pesquisa do quadro docente. A prioridade do grupo é identificar os principais problemas e demandas que afetam a produção agropecuária da região Noroeste de Minas Gerais e, a partir disso, criar e desenvolver constantemente formas de produção mais viáveis e de baixo impacto ambiental de acordo com as características socioeconômicas do agricultor e edafoclimáticas da região. O grupo responsabiliza-se pela inclusão de propriedades à margem de modernas técnicas de produção, caracterizando a imediata transferência de tecnologia. Pesquisas básicas também são realizadas na obtenção de resultados mais consistentes, precisos e confiáveis entre as variáveis das diversas disciplinas de Ciências Agrárias.</t>
  </si>
  <si>
    <t xml:space="preserve">Microbiologia </t>
  </si>
  <si>
    <t xml:space="preserve">Qualidade de Sementes e Grãos na Colheita, Pré-processamento e Armazenagem; </t>
  </si>
  <si>
    <t>Acupuntura animal</t>
  </si>
  <si>
    <t xml:space="preserve">Agrometeorologia </t>
  </si>
  <si>
    <t xml:space="preserve">Ambiência e construções rurais </t>
  </si>
  <si>
    <t xml:space="preserve">Avaliação de sistemas de produção em piscicultura </t>
  </si>
  <si>
    <t xml:space="preserve">Bioatividade da matéria orgânica </t>
  </si>
  <si>
    <t xml:space="preserve">Bioclimatologia </t>
  </si>
  <si>
    <t xml:space="preserve">Bioinformática </t>
  </si>
  <si>
    <t xml:space="preserve">Biomateriais </t>
  </si>
  <si>
    <t>Obter qualidade de sementes e grãos para a colheita, pré-processamento e armazenagem.</t>
  </si>
  <si>
    <t>Associar as informações obtidas com a tecnologia da agricultura de precisão com os atributos das classes de solos para auxiliar no manejo agrícola de grandes culturas.</t>
  </si>
  <si>
    <t>Promover o Desenvolvimento Agropecuário do Noroeste Mineiro</t>
  </si>
  <si>
    <t>Determinação da demanda hídrica de cultivos irrigados, com ênfase na evapotranspiração e coeficientes de cultivos das principais culturas da região Noroeste de Minas; - Definição das melhores estratégias para projeto e manejo dos sistemas de irrigação no Noroeste de Minas, buscando a utilização dos recursos água e solo de forma otimizada; - Avaliação da influência da técnica da irrigação sobre a produtividade das culturas; - Estudo da relações da água no sistema solo-planta-atmosfera.</t>
  </si>
  <si>
    <t>Avaliar alimentos bem como a nutrição adequada para aves e suínos.</t>
  </si>
  <si>
    <t>Avaliar os atributos químicos, físicos e biológicos dos solos que melhor expressam a produção das culturas da soja, cana-de- açúcar, milho, feijão, café, algodão, sorgo, frutíferas e pastagens no Cerrado.</t>
  </si>
  <si>
    <t>Avaliar sistemas de produção em piscicultura</t>
  </si>
  <si>
    <t>Efeito biológico da matéria orgânica sobre plantas de interesse agronômico</t>
  </si>
  <si>
    <t>Promover pesquisas para o desenvolvimento da ciência na produção de novos materiais, com enfoque naqueles cuja matéria-prima seja fibras vegetais e resíduos da cadeia produtiva do agronegócio</t>
  </si>
  <si>
    <t>Difundir técnicas e experimentações voltadas para a cirurgia de animais de grande porte</t>
  </si>
  <si>
    <t>Fornecer os elementos necessários projetar, construir e administrar obras para fins rurais.</t>
  </si>
  <si>
    <t>Correlacionar dados fisiológicos obtidos por experimentação ou acompanhamento temporal de animais domésticos e silvestres no Noroeste de Minas Gerais a dados ambientais como temperatura, fotoperíodo, umidade relativa do ar, precipitação acumulada, etc obtidos do Instituto Nacional de Meteorologia - INMET . Objetivamos entender a relações existentes e identificar mecanismos adaptativos que estas espécies apresentam frente as modificações climáticas globais e locais.</t>
  </si>
  <si>
    <t>Estudar todos os grupos taxonômicos relacionados a Entomologia Geral e Agrícola</t>
  </si>
  <si>
    <t>Identificar mecanismos e avaliar fatores edafoclimáticos para potencializar a produção vegetal</t>
  </si>
  <si>
    <t>Identificar e controlar as principais doenças que acometem os vegetais</t>
  </si>
  <si>
    <t>Promover o desenvolvimento agropecuário do noroeste do Minas Gerais</t>
  </si>
  <si>
    <t>LINHA 32</t>
  </si>
  <si>
    <t>OBJETIVO 32</t>
  </si>
  <si>
    <t>LINHA 33</t>
  </si>
  <si>
    <t>OBJETIVO 33</t>
  </si>
  <si>
    <t>LINHA 34</t>
  </si>
  <si>
    <t>OBJETIVO 34</t>
  </si>
  <si>
    <t>LINHA 35</t>
  </si>
  <si>
    <t>OBJETIVO 35</t>
  </si>
  <si>
    <t>Identificar novos negócios, mercados, tecnologias e fontes de inovação nas cadeias agropecuárias.</t>
  </si>
  <si>
    <t>LINHA 36</t>
  </si>
  <si>
    <t>OBJETIVO 36</t>
  </si>
  <si>
    <t>Melhoramento genético e tratos culturais de grandes culturas.</t>
  </si>
  <si>
    <t>LINHA 37</t>
  </si>
  <si>
    <t>OBJETIVO 37</t>
  </si>
  <si>
    <t>LINHA 38</t>
  </si>
  <si>
    <t>OBJETIVO 38</t>
  </si>
  <si>
    <t>Estudar conceitos básicos e aplicados da Hidrologia e Drenagem</t>
  </si>
  <si>
    <t>Hidráulica de sistemas de irrigação</t>
  </si>
  <si>
    <t>LINHA 39</t>
  </si>
  <si>
    <t>OBJETIVO 39</t>
  </si>
  <si>
    <t>LINHA 40</t>
  </si>
  <si>
    <t>OBJETIVO 40</t>
  </si>
  <si>
    <t>Inspecionar produtos de origem animal; - Obter produtos de origem animal por meio de tecnologias inovadoras.</t>
  </si>
  <si>
    <t>LINHA 41</t>
  </si>
  <si>
    <t>OBJETIVO 41</t>
  </si>
  <si>
    <t>LINHA 42</t>
  </si>
  <si>
    <t>OBJETIVO 42</t>
  </si>
  <si>
    <t>Caracterização química da matéria orgânica e substâncias húmicas</t>
  </si>
  <si>
    <t>LINHA 43</t>
  </si>
  <si>
    <t>OBJETIVO 43</t>
  </si>
  <si>
    <t>LINHA 44</t>
  </si>
  <si>
    <t>OBJETIVO 44</t>
  </si>
  <si>
    <t>Realizar avaliações genéticas para características importantes economicamente de animais domésticos, como também, análises de sequenciamento, genotipagem, expressão gênica e expressão proteica. Utilizar informações de marcadores moleculares nas avaliações genéticas para aumentar a acurácia das estimativas de DEPs, que serão usadas para promover seleção e/ou cruzamento de animais geneticamente superiores.</t>
  </si>
  <si>
    <t>LINHA 45</t>
  </si>
  <si>
    <t>OBJETIVO 45</t>
  </si>
  <si>
    <t>LINHA 46</t>
  </si>
  <si>
    <t>OBJETIVO 46</t>
  </si>
  <si>
    <t>Patologia</t>
  </si>
  <si>
    <t>LINHA 47</t>
  </si>
  <si>
    <t>OBJETIVO 47</t>
  </si>
  <si>
    <t>LINHA 48</t>
  </si>
  <si>
    <t>OBJETIVO 48</t>
  </si>
  <si>
    <t>Investigar a gênese dos solos (pedogênese), relações solo-paisagem (pedologia-geomorfologia-geologia), mudanças paleoambientais e paleoclimáticas e dinâmica da matéria orgânica do solo de ambientes úmidos.</t>
  </si>
  <si>
    <t>LINHA 49</t>
  </si>
  <si>
    <t>OBJETIVO 49</t>
  </si>
  <si>
    <t>Estudar as doenças de casco em bovinos, tendo em vista contribuir para o entendimento da patogênese e fisiopatologia destas afecções bem como melhoria das estratégias de prevenção e controle das mesmas.</t>
  </si>
  <si>
    <t>LINHA 50</t>
  </si>
  <si>
    <t>OBJETIVO 50</t>
  </si>
  <si>
    <t>LINHA 51</t>
  </si>
  <si>
    <t>OBJETIVO 51</t>
  </si>
  <si>
    <t>LINHA 52</t>
  </si>
  <si>
    <t>OBJETIVO 52</t>
  </si>
  <si>
    <t>Aplicação de produtos e técnicas que prolonguem a vida de prateleira de produtos vegetais, bem como conhecer as respostas fisiológicas dos mesmos.</t>
  </si>
  <si>
    <t>LINHA 53</t>
  </si>
  <si>
    <t>OBJETIVO 53</t>
  </si>
  <si>
    <t>LINHA 54</t>
  </si>
  <si>
    <t>OBJETIVO 54</t>
  </si>
  <si>
    <t>LINHA 55</t>
  </si>
  <si>
    <t>OBJETIVO 55</t>
  </si>
  <si>
    <t>LINHA 56</t>
  </si>
  <si>
    <t>OBJETIVO 56</t>
  </si>
  <si>
    <t>Divisão das propriedades agrícolas em zonas de manejo conforme as potencialidades e limitações das classes de solos. Manejo da fertilidade do solo por zona de manejo pedológico. Alocação de variedades e hídricos de espécies vegetais conforme a zona de manejo pedológico.</t>
  </si>
  <si>
    <t>Nilson Francisquini Botelho </t>
  </si>
  <si>
    <t> Geociências</t>
  </si>
  <si>
    <t>nilsonfb@unb.br</t>
  </si>
  <si>
    <t>Repercussão na Exploração Mineral: execução de projetos em parceria com empresas privadas e organizações governamentais, buscando novas ferramentas de prospecção. Os trabalhos desenvolvidos têm promovido a melhoria no conhecimento geológico em diversas regiões do Brasil e dos controles geológicos de mineralizações importantes, implicando inclusive a viabilização de áreas anteriormente descartadas para explotação. É o caso por exemplo de trabalhos desenvolvidos no nordeste de Goiás, em região considerada parte da Região Geoeconômica do Distrito Federal, onde a exploração de pequenas minas, garimpos e pedreiras constitui importante setor de geração de empregos e renda. Repercussão acadêmica: trabalhos de pesquisadores do grupo sobre temas originais resultando em publicações de nível internacional e participação como convidados em congressos internacionais. O grupo realiza trabalhos de cartografia e estudos metalogenéticos em áreas pouco conhecidas, principalmente na Amazônia, no norte</t>
  </si>
  <si>
    <t>Alteração hidrotermal e inclusões fluidas</t>
  </si>
  <si>
    <t>Mineralizações de associação granítica</t>
  </si>
  <si>
    <t>Mineralogia e Gemologia</t>
  </si>
  <si>
    <t>Petrologia de rochas graníticas</t>
  </si>
  <si>
    <t>Petrologia e mineralizações associadas a pegmatitos graníticos</t>
  </si>
  <si>
    <t>modelamento de depósitos minerais</t>
  </si>
  <si>
    <t>estudar o aproveitamento de depósitos minerais associados a rochas graníticas</t>
  </si>
  <si>
    <t>Estudo de minerais gemólogicos e suas causas de cor.</t>
  </si>
  <si>
    <t>Modelamento de rochas graníticas quanto à sua fonte, mecanismos de alojamento na crosta, ambiente tectônica. Aplicação dos conhecimentos ao estudo da evolução tectônica de regiões brasileiras.</t>
  </si>
  <si>
    <t>estudo de granitogênese em diversas regiões brasileiras e sua associação com depósitos minerais</t>
  </si>
  <si>
    <t>Laboratório de Pesquisa em Saúde da Mulher - UNB</t>
  </si>
  <si>
    <t>gruposmulheresaude@gmail.com</t>
  </si>
  <si>
    <t>Amamentação , promoção a saúde e qualidade de vida</t>
  </si>
  <si>
    <t>Assistência a Saúde da Mulher</t>
  </si>
  <si>
    <t>Atenção a saúde das adolescentes</t>
  </si>
  <si>
    <t>Ações interdisciplinares nas práticas e políticas para a promoção da saúde da mulher. Saúde sexual e reprodutiva</t>
  </si>
  <si>
    <t>Cuidado Transcultural, Mulher e Gênero</t>
  </si>
  <si>
    <t>Direitos Sexuais e Direitos Reprodutivos</t>
  </si>
  <si>
    <t>Educação Perinatal</t>
  </si>
  <si>
    <t>Etnoenfermagem</t>
  </si>
  <si>
    <t>Humanização na Assistência a Gestação, Parto e Nascimento</t>
  </si>
  <si>
    <t>Mortalidade Materna</t>
  </si>
  <si>
    <t>Perda gestacional e neonatal e o processo de luto</t>
  </si>
  <si>
    <t>Práticas integrativas e não farmacologias para alívio da dor no parto</t>
  </si>
  <si>
    <t>Rede Cegonha e formação das Enfermeiras Obstétricas</t>
  </si>
  <si>
    <t>Saúde e Sexualidade na Gestação</t>
  </si>
  <si>
    <t>Violência Obstétrica</t>
  </si>
  <si>
    <t>Violência Sexual e Doméstica contra mulheres</t>
  </si>
  <si>
    <t>Investigar as interfaces da saúde da mulher nas diferentes situações vivenciadas no ciclo da vida e a influência sócio-político cultural.</t>
  </si>
  <si>
    <t>Saúde Sexual e Reprodutiva</t>
  </si>
  <si>
    <t>lucia.wadt@embrapa.br</t>
  </si>
  <si>
    <t>O grupo de pesquisa tem um trabalho consolidado na área de manejo florestal comunitário, onde foi desenvolvido tecnologia para o manejo florestal de baixo impacto em área de Reserva Legal de pequenas propriedades. Neste trabalho são realizadas ações de inventário a 100%, monitoramento da estrutura e dinâmica populacional por meio de parcelas permanentes, planejamento da exploração, desdobro da madeira com serraria portátil e transporte animal. A partir do ano de 2000 houve a capacitação de um grupo de pesquisadores em manejo e ecologia da castanheira (Bertholletia excelsa) e manejo de açaí solteiro (Euterpe precatória). A experiência desse grupo culminou com a aprovação de um projeto em rede para o Manejo Sustentável de Produtos Florestais Não Madeireiros, na Amazônia, com início de suas atividades em 2005. Nesse projeto foram estudados aspectos da ecologia, manejo e monitoramento para castanha-do-brasil, andiroba, copaíba e cipó titica nos estados de RO, AC, RR, AP, AM e MT</t>
  </si>
  <si>
    <t>Avaliações socio-econômicas</t>
  </si>
  <si>
    <t>Biologia reprodutiva de espécies arbóreas</t>
  </si>
  <si>
    <t>Comunicação</t>
  </si>
  <si>
    <t>Conservação da biodiversidade</t>
  </si>
  <si>
    <t>Dendrocronologia e dendroecologia</t>
  </si>
  <si>
    <t>Dinâmica de florestas</t>
  </si>
  <si>
    <t>Divulgação Científica e Popularização da Ciência</t>
  </si>
  <si>
    <t>Ecologia de espécies arbóreas</t>
  </si>
  <si>
    <t>Exploração florestal</t>
  </si>
  <si>
    <t>Genética de populações</t>
  </si>
  <si>
    <t>Geotecnologias aplicadas à análise da paisagem e monitoramento ambiental</t>
  </si>
  <si>
    <t>manejo e conservação de solo</t>
  </si>
  <si>
    <t>Manejo Florestal de produtos não-madeireiros</t>
  </si>
  <si>
    <t>Manejo florestal empresarial</t>
  </si>
  <si>
    <t>Manejo florestal para pequenas propriedades rurais</t>
  </si>
  <si>
    <t>Monitoramento</t>
  </si>
  <si>
    <t>Monitoramento de fauna silvestre</t>
  </si>
  <si>
    <t>Silvicultura de espécies tropicais</t>
  </si>
  <si>
    <t>Tecnologia pós-colheita</t>
  </si>
  <si>
    <t>Pesquisas participativas para definir alternativas agroecológicas ao corte e queima na Amazônia</t>
  </si>
  <si>
    <t>Avaliar impactos econômicos e sociais do manejo florestal. Avaliar custos do manejo. Estudar formação de preços e mercados para produtos florestais (madeira serrada, artefatos de madeira e produtos não madeireiros).</t>
  </si>
  <si>
    <t>Estudos sobre fenologia e sistemas de reprodução para avaliação dos impactos do manejo florestal. Conhecendo-se as questões reprodutivas das espécies pode-se definir estratégias de manejo que sejam mais sustentáveis</t>
  </si>
  <si>
    <t>Promover e facilitar a comunicação entre pesquisadores das diversas áreas. Orientar publicações para divulgação dos resultados na mídia e organizar seminários para divulgação dos resultados.</t>
  </si>
  <si>
    <t>Definir parâmetros genéticos e ecológicos para conservação da biodiversidade (flora)</t>
  </si>
  <si>
    <t>Estudar aspectos do crescimento de espécies arbóreas por métodos de análise de anéis de crescimento e correlações com mudanças climáticas.</t>
  </si>
  <si>
    <t>socializar e popularizar conhecimentos técnicos-científicos na área de conservação da biodiversidade e segurança alimentar, a fim de valorizar os produtos da sociobiodiversidade amazônica.</t>
  </si>
  <si>
    <t>Estudos sobre estrutura populacional, fenologia e produção de espécies arbóreas com interesse comercial</t>
  </si>
  <si>
    <t>Planejamento adequado de exploração de acordo com as normas de impacto reduzido, desenvolvimento de índices técnicos, garantia de segurança no trabalho, otimização da produção (redução de custos e impacto ambiental)</t>
  </si>
  <si>
    <t>Estudos sobre fluxo gênico, diversidade genética, estrutura espacial e marcadores moleculares</t>
  </si>
  <si>
    <t>Uso de geotecnologias para estudo de dinâmica florestal e identificação de espécies de interesse econômico.</t>
  </si>
  <si>
    <t>Desenvolver e/ou adaptar sistemas de manejo de florestas naturais visando a produção de produtos não-madeireiros</t>
  </si>
  <si>
    <t>Avaliar impactos da exploração florestal sobre a dinâmica florestal, populações de animais (fauna) e populações específicas de plantas. Tem-se por objetivo ainda monitorar aspectos econômicos e sociais do manejo florestal.</t>
  </si>
  <si>
    <t>Avaliar e acompanhar a densidade e diversidade de fauna em áreas sob manejo</t>
  </si>
  <si>
    <t>Pesquisa sobre ecologia e manejo de plantas medicinais</t>
  </si>
  <si>
    <t>Caracterizar óleos e produtos oriundos de espécies florestais não-madeireiras.</t>
  </si>
  <si>
    <t>definir técnicas de pós-colheita para produtos florestais não-madeireiros, principalmente aqueles classificados como alimento.</t>
  </si>
  <si>
    <t>damaris@unb.br</t>
  </si>
  <si>
    <t>Os pesquisadores e estudantes vinculados a esse grupo têm como meta o incentivo e a ampliação da discussão sobre a regulação de medicamentos (registro, legislação, impacto no setor regulado e no serviço público de saúde, e outros assuntos pertinentes), com ênfase na produção de conhecimentos na área, de forma a contribuir com a formulação de políticas públicas. Ainda, discutir como a regulação de medicamentos e as políticas públicas se inserem na formação do profissional da Saúde, estimulando o desenvolvimento do ensino e da pesquisa no setor.</t>
  </si>
  <si>
    <t>Formação em Saúde e Políticas Públicas</t>
  </si>
  <si>
    <t>Regulação de medicamentos</t>
  </si>
  <si>
    <t>carlos.martins@unifran.edu.br</t>
  </si>
  <si>
    <t>Possuir atividade antimicrobiana é uma característica desejável tanto para os materiais dentários quanto para os produtos naturais, uma vez que os microrganismos são os agentes etiológicos de grande parte das patologias humanas. A liberação dos elementos ativos presentes nos materiais restauradores e a pesquisa de novos fármacos ou a síntese de novas drogas advindas de produtos naturais, principalmente plantas passam pelo estudo da atividade antimicrobiana e pela avaliação do nível de contaminação dos vários produtos a serem desenvolvidos. O laboratório de Pesquisa em Microbiologia Aplicada - LaPeMA, foi estruturado com verba cedida pelo Núcleo de Pesquisa em Saúde, Desenvolvimento Humano e Qualidade de vida, da Universidade de Franca e tem recebido apoio financeiro para os projetos desenvolvidos, pelas agências de fomento FAPESP e CNPq. Os resultados obtidos são apresentados em congressos nacionais e internacionais e publicados em periódicos de excelente circulação. As técnicas e metodologias desenvolvidas pelo grupo dão suporte às pesquisas dos cursos de mestrado de Promoção de Saúde e mestrado e doutorado em Ciências da Universidade de Franca, bem como, aos projetos de iniciação científica.</t>
  </si>
  <si>
    <t>Atividade antimicrobiana de materiais dentários</t>
  </si>
  <si>
    <t>Atividade antimicrobiana de plantas medicinais</t>
  </si>
  <si>
    <t>Atividade Antimicrobiana de produtos naturais</t>
  </si>
  <si>
    <t>Biossegurança</t>
  </si>
  <si>
    <t>Diagnóstico Ambiental em Saúde</t>
  </si>
  <si>
    <t>Vulnerabilidade Social, Tecnologias e Promoção de Saúde</t>
  </si>
  <si>
    <t>Avaliação da atividade antimicrobiana de materiais dentários contra microrganismos específicos do ambiente de aplicação destes materiais e relacionados com o processo saúde-doença.</t>
  </si>
  <si>
    <t>Avaliação da atividade antimicrobiana de produtos naturais de origem vegetal (extratos, substâncias isoladas), contra microrganismos causadores de doenças humanas.</t>
  </si>
  <si>
    <t>Determinar a ação antimicrobiana de diferentes produtos naturais, como: venenos, peptídeos, animais marinhos, etc.....</t>
  </si>
  <si>
    <t>Avaliação do nível de contaminação do meio ambiente e de produtos odontológicos .Determinar protocolos de esterilização e desinfecção compatíveis com a manutenção das características físicas,mecânicas e biológicas das fontes analisadas.</t>
  </si>
  <si>
    <t>O desenvolvimento e a aplicação de tecnologias interdisciplinares podem ser considerados fatores inovadores para produção de conhecimento. O projeto tem por objetivo estudar as perturbações ambientais antrópicas ou naturais, que afetam direta ou indiretamente a saúde humana e os ecossistemas. O conhecimento gerado poderá fornecer subsídios para formulação de políticas públicas e o desenvolvimento de ambientes saudáveis.</t>
  </si>
  <si>
    <t>Esta linha de pesquisa envolve uma abordagem interdisciplinar para avaliação de fatores de proteção, de risco social e ambiental, vulnerabilidades e uso da biodiversidade no desenvolvimento de tecnologias voltadas para grupos populacionais específicos.</t>
  </si>
  <si>
    <t>Plantas Medicinais e Hortaliças na Amazônia: Recursos Genéticos e Agronomia</t>
  </si>
  <si>
    <t>celio.chaves@embrapa.br</t>
  </si>
  <si>
    <t>O grupo está estruturado em áreas de estudo envolvendo Recursos Genéticos e Agronomia de Plantas Medicinais, na Amazônia Ocidental. Atualmente temos uma Coleção de Plantas Medicinais, Aromáticas e Condimentares, assim como um Banco Ativo de Germoplasma de Croton (Croton cajucara (vermelha e branca) e Croton sacaquinha), um BAG de Arrabidaea sp. e um de Piper sp.. Nesta coleção temos aproximadamente 60 espécies. No BAG de Croton temos aproximadamente 26 acessos. Atuamos no estudo do óleo essencial destas espécies assim como nos outros tipos de extratos. Na parte agronômica desenvolvemos tecnologias de produção agronômica para essas espécies, repassando essas informações para o público alvo.</t>
  </si>
  <si>
    <t>Aplicação de oleos essenciais no controle de parasitas em peixes</t>
  </si>
  <si>
    <t>Cultivo Protegido de Hortaliças/Manejo</t>
  </si>
  <si>
    <t>Fertilidade em Horticultura</t>
  </si>
  <si>
    <t>Fitoquímica de plantas medicinais</t>
  </si>
  <si>
    <t>Recursos genéticos de plantas medicinais</t>
  </si>
  <si>
    <t>Estudar o efeito de oleos essenciais de especies vegetais amazonicas e adaptadas no controle de parasitas de peixes cultivados na amazonia</t>
  </si>
  <si>
    <t>Desenvolver tecnologias de pordução agronômica das espécies medicinais da Coleção da de Plantas Medicinais da Embrapa Amazônia Ocidental</t>
  </si>
  <si>
    <t>Avaliar variedades e hibridos de hortaliças convencionais nas condições da amazonia.</t>
  </si>
  <si>
    <t>Verificar fontes e doses de adubaçao quimica em especies horticolas convencionais na amazonia brasileira</t>
  </si>
  <si>
    <t>Identificar e determinar o rendimento dos constituintes químicos das plantas medicinais.</t>
  </si>
  <si>
    <t>Caracterizar e avaliar as espécies medicinais, aromáticas e condimentares da Coleção de Plantas Medicinais, Aromáticas e Condimentares da Embrapa Amazônia Ocidental.</t>
  </si>
  <si>
    <t>ana-maria.costa@embrapa.br</t>
  </si>
  <si>
    <t>A Rede Passitec tem por finalidade promover o desenvolvimento tecnológico para uso funcional/medicinal das fruteiras do Cerrado, com foco nas passifloras. A rede é constituída por mais de 28 instituições (universidades, órgão de assistência técnica e extensão rural, empresas e as unidades de pesquisa da Embrapa) e conta com a colaboração de estudantes, técnicos, pesquisadores e agricultores. Atua no tema de segurança alimentar e organização sustentável da cadeia de produção (social, econômico e ambiental). Está organizada em áreas do conhecimento, desenvolvendo pesquisas e tecnologias para o cultivo e produção de espécies nativas, prospecção e caracterização de bioativos, determinação da influência ambiental na expressão de bioativos, pós-colheita, processamento e aproveitamento de subprodutos, desenvolvimento de novos produtos, validação de efeito biológico, segurança alimentar e de consumo, viabilidade econômica e estruturação da cadeia produtiva.</t>
  </si>
  <si>
    <t>Aspectos fitotecnicos de plantas medicinais, aromáticas e condimentares</t>
  </si>
  <si>
    <t>Biologia de Gliomas</t>
  </si>
  <si>
    <t>Biologia do processo epiléptico</t>
  </si>
  <si>
    <t>Caracterização físico-química e composição de bioativos</t>
  </si>
  <si>
    <t>Comunicação e divulgação de tecnologias</t>
  </si>
  <si>
    <t>Desenvolvimento de receitas saudáveis tipo gourmet</t>
  </si>
  <si>
    <t>Estabilidade de compostos bioativos e interação ambiental</t>
  </si>
  <si>
    <t>Estudo econômico e mercado para transferência tecnológica</t>
  </si>
  <si>
    <t>Glia Entérica: identidade e funções</t>
  </si>
  <si>
    <t>Novos produtos à base de espécies nativas e aceitação sensorial</t>
  </si>
  <si>
    <t>Processamento, armazenamento e manutenção da funcionalidade</t>
  </si>
  <si>
    <t>Produção de plantas ornamentais</t>
  </si>
  <si>
    <t>Produção Orgânica e Agroeocologia</t>
  </si>
  <si>
    <t>segurança de produtos à base de plantas da biodiversidade brasileira</t>
  </si>
  <si>
    <t>Serviços ambientais</t>
  </si>
  <si>
    <t>Sistema de cultivo e produção de passifloras silvestres</t>
  </si>
  <si>
    <t>Tecnologias para cultivo e produção de mandiocas enriquecidas em compostos benéficos para a saúde.</t>
  </si>
  <si>
    <t>Validação do efeito funcional das passifloras silvestres em humanos e em sistemas biológicos</t>
  </si>
  <si>
    <t>Desenvolvimento e ajuste tecnológico para a produção de plantas medicinais, aromáticas e condimentares.</t>
  </si>
  <si>
    <t>Compreender a biologia da células tumoral. Desenvolver processos de controle da proliferação tumoral</t>
  </si>
  <si>
    <t>Desvendar distribuição celular no processo epileptogênico. Estudo de astrócitos e microglia. Biologia molecular no processo epileptogênico. Buscar expressão relevante de micro-RNA no processo epileptogênico.</t>
  </si>
  <si>
    <t>Monitorar/caracterizar as propriedades físico-químicas, os teores de antioxidantes, fibras, óleos e compostos de interesse nutricional/medicinal de frutos do Cerrado, ou de partes da planta, provenientes do ambiente natural, de cultivos, ou obtidos após o processamento.</t>
  </si>
  <si>
    <t>Desenvolver e avaliar estratégias para popularização da ciência, tecnologias e produtos trabalhados na rede.</t>
  </si>
  <si>
    <t>Desenvolver receitas tipo gourmet, obtida com ingredientes saudáveis e nutritivos.</t>
  </si>
  <si>
    <t>Caracterizar a influência do clima, solo nos teores dos compostos nutricionais/funcionais/medicinais de extratos obtidos de fruteiras silvestres para orientar o zoneamento da produção e garantir a qualidade do produto para uso funcional/medicinal.</t>
  </si>
  <si>
    <t>Proporcionar condições para a organização e viabilização da cadeia produtiva das plantas silvestres e de tecnologias inovadoras.</t>
  </si>
  <si>
    <t>Caracterizar o sistema nervoso entérico, sua origem e buscar a identidade e as funções da glia entérica em comparação com a glia astrocitária do sistema nervoso central</t>
  </si>
  <si>
    <t>Diversificação de sistemas de produção com hortaliças convencionais e não convencionais em sistemas orgânicos/agroecológicos.</t>
  </si>
  <si>
    <t>Gerar informações para a elaboração de alimentos com melhor perfil nutricional (preferencialmente funcionais), obtidos a partir de ingredientes da biodiversidade brasileira, e que apresentem boa aceitação sensorial.</t>
  </si>
  <si>
    <t>Desenvolver tecnologias apropriadas para o armazenamento/processamento de frutos e folhas de passiflora com vistas à agregação de valor e manutenção das propriedades funcionais e nutricionais no produto comercializado</t>
  </si>
  <si>
    <t>Aspectos fitotécnicos para produção de plantas ornamentais.</t>
  </si>
  <si>
    <t>Desenvolvimento de tecnologias apropriadas para a produção em sistemas de baixo uso de insumos, orgânicos e agroecológicos.</t>
  </si>
  <si>
    <t>Avaliar a segurança de de consumo/uso produtos obtidos de plantas da biodiversidade brasileira.</t>
  </si>
  <si>
    <t>Identificar os fatores bióticos e abioticos importantes para o sucesso reprodutivo das espécies nativas estudadas, com foco no desenvolvimento de estratégias de manejo para ganho de produtividade</t>
  </si>
  <si>
    <t>Desenvolver tecnologias que permitam o cultivo e a produção de passifloras em sistemas com baixa utilização de insumos, preferencialmente em cultivo orgânico/agroecológico.</t>
  </si>
  <si>
    <t>Desenvolver e ajustar tecnologias de cultivos de mandioca com foco na qualidade nutricional/funcional.</t>
  </si>
  <si>
    <t>Validar em humanos o efeito benéfico atribuído às passifloras, permitindo a sua rotulagem e comercialização como alimento funcional, segundo normas da ANVISA.</t>
  </si>
  <si>
    <t>muna.odeh@gmail.com</t>
  </si>
  <si>
    <t>Objetiva-se aprofundar conhecimentos sobre a saúde do homem no Brasil de modo a colaborar na efetivação de melhorias no perfil da saúde desta população abrangendo três formas de atuação, a saber: Formação, Pesquisa e Extensão. Também buscamos estabelecer uma abordagem comparada sobre a saúde masculina em contextos internacionais o que permitirá um enriquecimento para compreensão do tema a partir de dinâmicas socioeconômicas, culturais e políticas e seus efeitos tanto local como globalmente.</t>
  </si>
  <si>
    <t>O Ensino de Saúde Mental do Homem nos Cursos de Graduação</t>
  </si>
  <si>
    <t>Constata-se no contexto educacional e de formação brasileiros uma falta de conteúdos curriculares voltados para o cuidado à saúde mental do homem e portanto, existem lacunas na formação de profissionais aptos para a implementação da PNAISH. Neste sentido, atividades extracurriculares oferecem caminhos inovadores para superar esta situação garantindo a aquisição de competências e habilidades para futuros profissionais.</t>
  </si>
  <si>
    <t>eduardo.cyrino@ceub.edu.br</t>
  </si>
  <si>
    <t>As atividades antrópicas tem causado uma série de danos ao meio ambiente, principalmente devido ao descarte de substâncias químicas e materiais sintéticos cujos efeitos adversos não são conhecidos. Nesse contexto, as doenças ambientais tem proliferado em vários países e se caracterizado como um dos principais problemas de saúde pública no Brasil. Desse modo, os trabalhos realizados pelo grupo "Saúde e Ambiente" são voltados para a investigação de aspectos envolvendo a saúde do ambiente e sua relação com a saúde humana.</t>
  </si>
  <si>
    <t>Análise ambiental integrada de bacias hidrográficas e recursos hídricos</t>
  </si>
  <si>
    <t>Ecotoxicologia aquática</t>
  </si>
  <si>
    <t>Entomologia e Controle de Vetores</t>
  </si>
  <si>
    <t>Epidemiologia Ambiental</t>
  </si>
  <si>
    <t>Limnologia</t>
  </si>
  <si>
    <t>Microbiologia Sanitária e Ambiental</t>
  </si>
  <si>
    <t>Saúde Ambiental</t>
  </si>
  <si>
    <t>Toxicologia Ambiental</t>
  </si>
  <si>
    <t>Avaliar qualidade da água em bacias e recursos hídricos</t>
  </si>
  <si>
    <t>Essa linha tem como objetivo avaliar os efeitos de substâncias químicas e lançamentos antrópicos sobre os ecossistemas aquáticos e seus componentes.</t>
  </si>
  <si>
    <t>Essa linha objetiva utilizar as ferramentas de entomologia para viabilizar estratégias de controle de mosquitos vetores de doenças</t>
  </si>
  <si>
    <t>Levantar e quantificar as relações causa/efeito adverso das interações entre população e substâncias químicas</t>
  </si>
  <si>
    <t>Essa linha de pesquisa objetiva utilizar a caracterização de parâmetros limnológicos para avaliar a qualidade da água e os possíveis impactos decorrentes das atividades humanas</t>
  </si>
  <si>
    <t>Essa linha tem como objetivo avaliar parâmetros microbiológicos relacionados à contaminação ambiental de produtos e ambientes.</t>
  </si>
  <si>
    <t>Essa linha de pesquisa busca trabalhar os problemas relacionados aos efeitos adversos das substâncias químicas presentes no ambiente sobre o DNA de células e espécies vivas</t>
  </si>
  <si>
    <t>Relacionar e avaliar aspectos ambientais que influenciam a indução de doenças parasitárias</t>
  </si>
  <si>
    <t>Caracterizar a presença de elementos químicos perigosos presentes no ambiente, particularmente derivados das atividades antrópicas</t>
  </si>
  <si>
    <t>Avaliar os danos à saúde provocados por poluentes ambientais</t>
  </si>
  <si>
    <t>Essa linha tem como objetivo avaliar os efeitos de contaminantes e poluentes ambientais sobre a saúde humana e de outros organismos habitantes dos ecossistemas aquáticos e terrestres.</t>
  </si>
  <si>
    <t>suafranca@hotmail.com</t>
  </si>
  <si>
    <t>O grupo de pesquisa foi criado em 2014 e é constituído por jovens pesquisadores, porém com boa produtividade. Os temas plantas, nutrição e metabolismo compõe as palavras chaves que passam pela formação e experiência dos componentes do grupo, uma vez que temos no nosso grupo, pesquisadores com publicações na área de nutrição, metabolismo, etnofarmacologia e alterações na função mitocondrial.</t>
  </si>
  <si>
    <t>Estudo dos efeitos da indução ao Diabetes mellitus tipo 2 com dieta hiperlipídica e estreptozotocina</t>
  </si>
  <si>
    <t>Estudo dos efeitos do extrato de plantas em doenças metabólicas</t>
  </si>
  <si>
    <t>scareliclaudia@uft.edu.br</t>
  </si>
  <si>
    <t>Botânica no Ensino médio: teoria e prática nas aulas sobre morfologia vegetal</t>
  </si>
  <si>
    <t>Espécies vegetais medicinais e fitoterápicos</t>
  </si>
  <si>
    <t>Estudos da interação inseto galhador planta hospedeira</t>
  </si>
  <si>
    <t>Sustentabilidade socioambiental e legislação</t>
  </si>
  <si>
    <t>Avaliar as diferenças quanto ao aprendizado dos alunos sobre morfologia foliar após as aulas teórica e prática, utilizando elementos do cotidiano do aluno e espécies vegetais nativas além de reconhecer quais assuntos geram maiores dificuldades de aprendizado.</t>
  </si>
  <si>
    <t>Evidenciar diferenças morfológicos e anatômicos entre os tecidos sem infestada e nas galhas. Diversidade e riqueza de galhas em espéceis vegetais do Cerrado. Descrever a dsitribuição espacial das galhas.</t>
  </si>
  <si>
    <t>Avaliar os impactos socioambientais na biodiversidade dos biomas Cerrado e Amazônico perante a legislação ambiental.</t>
  </si>
  <si>
    <t>isabelaapassos@yahoo.com.br</t>
  </si>
  <si>
    <t>O Grupo de Pesquisa Biotecnologia em Saúde em (Biotec) foi criado no ano de 2015. A proposta dos pesquisadores do grupo é estimular atividades de pesquisa envolvendo Biotecnologia e sistemas biológicos com ênfase de aplicação da nanotecnologia no estudo de novos antimicrobianos para tratamento de infecções fúngicas e bacterianas, bem como na incorporação de moléculas naturais e/ou sintéticas em materiais restauradores odontológicos.</t>
  </si>
  <si>
    <t>Biotecnologia e Microbiologia</t>
  </si>
  <si>
    <t>Diagnóstico de cárie</t>
  </si>
  <si>
    <t>Inovação tecnológica no desenvolvimento de bioprodutos</t>
  </si>
  <si>
    <t>Nanotecnologia aplicada a Saúde</t>
  </si>
  <si>
    <t>Estudo de agentes antibacterianos com aplicação em Biotecnologia.</t>
  </si>
  <si>
    <t>Estudar os métodos de diagnóstico de cárie dentária.</t>
  </si>
  <si>
    <t>Investigar produtos naturais e sintéticos com potencial para uso em sistemas biológicos.</t>
  </si>
  <si>
    <t>Estudar caracterização e aplicação em sistemas microbiológicos de nanopartículas; Investigação de atividade antimicrobiana e tóxica.</t>
  </si>
  <si>
    <t>Luiz Carlos Cichota</t>
  </si>
  <si>
    <t>chicota@uri.com.br</t>
  </si>
  <si>
    <t>O Ensino Farmacêutico apresenta uma extensa e variada gama de disciplinas, a maioria delas de caráter eminentemente profissionalizante. A pesquisa científica, quando realizada de forma multidisciplinar, consegue carrear consigo uma série de informações que se entrelaçam, de forma precisa e objetiva, fazendo com que existam um intercâmbio mais eficaz. Desta forma, os resultados obtidos, a discussão e as conclusões são melhor entendidas pelos pesquisadores e pelos alunos participantes. Dentro desta realidade, a pesquisa torna-se mais produtiva e, em especial, mais profissionalizante, o que determina uma repercussão das mais favoráveis de um conhecimento multifacetado, fazendo com que a pesquisa científica torna-se relevante na Instituição. Trata-se, pois, de um trabalho coletivo que vai ser fruto de diversos conhecimentos e experiências, vislumbrando justificativas plausíveis e objetivos bem definidos. Em se tratando de um grupo, deve-se salientar que cada conhecimento leva a uma melhor perspectiva de um Projeto de Pesquisa que seja representativo de um ensino, agora prevalentemente generalista. Este perfil, citado anteriormente pode ser alcançado com mais facilidade através deste grupo multidisciplinar, que estamos propondo neste momento importante que vive o Projeto Pedagógico do Curso de Farmácia da URI - Campus de Erechim.</t>
  </si>
  <si>
    <t>Pesquisa e desenvolvimento tecnológico de fármacos, medicamentos e cosméticos</t>
  </si>
  <si>
    <t>Promoção, prevenção e reabilitação da saúde</t>
  </si>
  <si>
    <t>Toxicologia e experimentação animal e humana</t>
  </si>
  <si>
    <t>A linha de pesquisa tem por objetivo entrelaçar e fortalecer os conhecimentos nas diferentes áreas de atuação das Ciências Farmacêuticas.</t>
  </si>
  <si>
    <t>Esta linha de pesquisa visa pesquisa etnofarmacológica de plantas medicinais até a obtençào, produção e controle de qualidade de fitoterápicos.</t>
  </si>
  <si>
    <t>A linha de pesquisa tem por objetivo desenvolver atividades que promovam a prevenção e a reabilitação da saúde humana na sociedade, através da avaliação de exames laboratoriais e diagnóstico de doenças, proporcionando melhor qualidade de vida na comunidade.</t>
  </si>
  <si>
    <t>A linha de pesquisa tem por objetivo investigar o potencial tóxico de substâncias em animais avaliando parâmetros bioquímicos e performance reprodutiva.</t>
  </si>
  <si>
    <t>wellaparicio@unifap.br</t>
  </si>
  <si>
    <t>O Grupo visa como estratégia de ação, garantir a divulgação dos resultados e viabilizar a transferência dos conhecimentos gerados pela pesquisa, no qual serão apresentados e discutidos todos os resultados obtidos com os atores envolvidos e com a comunidade do curso na Universidade, além de integrar alunos da Equipe de Pesquisa Inventários Florestais do Laboratório de Botânica/UNIFAP com alunos do Laboratório de Meio Seco/UEAP. Os projetos abordam pesquisas aplicadas em diferentes ecossistemas amapaenses, principalmente no que se refere à dinâmica de espécies arbóreas de valor comercial madeireiro e não madeireiro, possibilitando entender a distribuição e sucessão das espécies no espaço e no tempo, sendo fundamental para adoção de manejo e ações de enriquecimento ou estabelecimento de espécies de interesse.</t>
  </si>
  <si>
    <t>Sistemática e etnobotânica</t>
  </si>
  <si>
    <t>Botânica (Anatomia ecológica, fisiologia vegetal e sistemática de plantas medicinais e tóxicas. Cultura de tecidos vegetais: propagação de espécies vegetais.</t>
  </si>
  <si>
    <t>Realizar levantamentos etnobotânicos em comunidades e escolas</t>
  </si>
  <si>
    <t>Andréia Affonso Barretto Montandon</t>
  </si>
  <si>
    <t>andreiam@foar.unesp.br</t>
  </si>
  <si>
    <t>A pesquisa na área de Odontogeriatria baseia-se nos conhecimentos multidisciplinares da gerontologia, onde o idoso é visto como um ser único, com necessidades específicas a serem atendidas e de uma visão integral de suas relações sociais, saúde psíquica e física, onde a saúde bucal e sistêmica não podem ser dissociadas. A visão integral do paciente idoso com adequada compreensão dos aspectos relacionados a senilidade e senescência propiciará estudos que possam ser aplicados na área odontológica para melhoria das suas condições gerais de saúde física, psíquica e social, e portanto, melhor qualidade de vida, inclusive buscando a compreensão da influencia da acupuntura como meio complementar e sua influencia no tratamento de doenças que acometem o idoso . A compreensão de seu universo, baseada também nas condições cognitivas e funcionais, deve propiciar estratégias mais eficientes de prevenção e intervenção, direcionadas para as reais necessidades e limitações do idoso.</t>
  </si>
  <si>
    <t>Acupuntura e auriculoacupuntura como terapia para controle de manifestações cronicas</t>
  </si>
  <si>
    <t>Aspectos preventivos, sociais e psíquicos relacionados ao idoso e cuidador</t>
  </si>
  <si>
    <t>Doenças crônicas, medicamentos e repercussão bucal das doenças sistêmicas</t>
  </si>
  <si>
    <t>Epidemiologia das doenças bucais no idoso</t>
  </si>
  <si>
    <t>Reabilitação bucal na terceira idade</t>
  </si>
  <si>
    <t>Como nova especialidade da odontologia, a acupuntura tem se mostrado na literatura como metodo complementar para tratamento de manifestaçoes cronicas na odontologia, sendo particularmente de interesse no envelhecimento. Seu objetivo é pesquisar a utilização da tecnica em casos de hiposalivação, dor, depressão, ansiedade frente ao tratamento odontológico, função e força manual contribuindo para qualidade de vida do idoso e sua independencia.</t>
  </si>
  <si>
    <t>Avaliar os aspectos preventivos, sociais e psíquicos relacionados ao idoso e cuidador</t>
  </si>
  <si>
    <t>O objetivo desta linha de pesquisa é avaliar as principais doenças que acometem os idosos, os medicamentos tomados com ou sem prescrisão e as repercussões bucais.</t>
  </si>
  <si>
    <t>Identificar o comportamento epidemiológico das doenças que mais acometem a cavidade bucal do idoso, considerando o cancer, doenca periodontal, cárie radicular, candidose e outras com a finalidade de compreender seu comportamento e estabelecer estratégias de prevenção e abordagem terapêutica.</t>
  </si>
  <si>
    <t>O uso e a necessidade de próteses para idosos é cada vez mais necessário visto o envelhecimento da população. O conhecimento do comportamento dos materiais frente às alterações que ocorrem no organismo idoso é de extrema importância.</t>
  </si>
  <si>
    <t>José Roberto Bosqueiro </t>
  </si>
  <si>
    <t>jose.bosqueiro@unesp.br</t>
  </si>
  <si>
    <t>O trabalho do grupo tem repercutido satisfatoriamente ao introduzir dados confiáveis e relevantes na literatura científica sobre temas de interesse como as alterações ocorridas nas ilhotas pancreáticas em situação de resistência periférica à insulina e na caquexia secundária ao câncer. Também, o estudo dos mecanismos de ação de plantas medicinais no diabetes tem gerado dados importantes e de interesse direto para a saúde humana.</t>
  </si>
  <si>
    <t>Biodiversidade do Cerrado como fonte de plantas medicinais: estudo químico e avaliação de atividade anticâncer e antibiabética</t>
  </si>
  <si>
    <t>Mecanismos de secração de insulina e controle do metabolismo em animais resistentes à insulina</t>
  </si>
  <si>
    <t>Mecanismos de secreção de insulina e regulação do metabolismo em animais portadores de tumor sólido de Ehrlich</t>
  </si>
  <si>
    <t>Sinalização de Insulina em próstata de animais resistentes à insulina</t>
  </si>
  <si>
    <t>Identificar extratos obtidos de material vegetal com ação hipoglicemiante e caracterizar seus mecanismo de ação.</t>
  </si>
  <si>
    <t>Visa caracterizar e compreender as alterações ocorridas nas ilhotas pancreáticas em resposta à situação de resistência periférica à insulina.</t>
  </si>
  <si>
    <t>Busca compreender e caracterizar as alterações ocorridas nas ilhotas pancreáticas em animais portadores de tumor, focando especialmente para o estado inflamatório e de caquexia.</t>
  </si>
  <si>
    <t>Visa caracterizar a compreender as alterações na próstata de animais resistentes à insulina, especialmente no aspeto da interação estroma-epitélio.</t>
  </si>
  <si>
    <t>Airton Vicente Pereira</t>
  </si>
  <si>
    <t>airtonvp@uepg.br</t>
  </si>
  <si>
    <t>O grupo inclui pesquisadores que atuam em linhas de pesquisas que abrangem o isolamento e a avaliação "in vitro" e "in vivo" de novos compostos bioativos (principalmente compostos fitoquímicos), o estudo de novas formas farmacêuticas e o desenvolvimento e a validação de metodologias analíticas.</t>
  </si>
  <si>
    <t>Avaliação da atividade tripanicida e leishmanicida de compostos naturais e sintéticos</t>
  </si>
  <si>
    <t>Estudo da atividade antimicrobiana em preparações farmacêuticas</t>
  </si>
  <si>
    <t>Farmacologia aplicada</t>
  </si>
  <si>
    <t>Obtenção e avaliação da atividade cicatrizante de biomembranas</t>
  </si>
  <si>
    <t>Padronização de procedimentos analíticos aplicados ao controle de qualidade de medicamentos</t>
  </si>
  <si>
    <t>Produtos naturais</t>
  </si>
  <si>
    <t>Sistemas nanométricos (lipossomas e nanopartículas) em aplicações tópicas</t>
  </si>
  <si>
    <t>Avaliação da atividade antimicrobiana de plantas medicinais - Estudar a resistência bacteriana de cepas de ambiente hospitalar - Padronizar técnicas de doseamento microbiológico de antibióticos.</t>
  </si>
  <si>
    <t>Realizar estudos de atividade farmacológica com ênfase em processos inflamatórios, cicatrização, sepse e periodontite. Realizar ensaios "in vitro" e "in vivo" de compostos com potencial para o tratamento de Doença de Chagas</t>
  </si>
  <si>
    <t>Obtenção e avaliação da atividade cicatrizante de membranas de alginato e quitosana contendo compostos naturais.</t>
  </si>
  <si>
    <t>Desenvolver e validar métodos analíticos aplicados à análise de fármacos e de formas farmacêuticas; Desenvolver métodos cromatográficos para identificação e quantificação de compostos fitoquímicos.</t>
  </si>
  <si>
    <t>Desenvolvimento de metodologias de controle de qualidade de plantas medicinais e medicamentos fitoterápicos, preparo de extratos, isolamento de compostos bioativos (fitofármacos) e avaliação da atividade farmacológica e microbiológica dos extratos vegetais e fitofármacos.</t>
  </si>
  <si>
    <t>Consolidar uma equipe de nanociência e nanotecnologia visando a capacitação da equipe em tecnologias necessárias ao desenvolvimento de sistemas supramoleculares e nanoestruturados destinados à elaboração de medicamentose cosméticos; estímulo aos estudos básicos para compreensão dos mecanismos de interação de nanomedicamentos com alvos celulares.</t>
  </si>
  <si>
    <t>Silvia Teresinha Sfoggia Miotto </t>
  </si>
  <si>
    <t>silvia.miotto@ufrgs.br</t>
  </si>
  <si>
    <t>Realização de estudos e orientações sobre a flora americana e do sul do Brasil, e análises filogenéticas e filogeográficas. Egressos do PPG atuam em instituições do RS e de outros Estados do Brasil. O Programa atua na formação de alunos de diferentes regiões do Brasil. Participação na elaboração da Flora do Brasil 2020. Parcerias nacionais: USP; UEFS; UFRN; UFMG; UNICAMP; UFRJ; UFRRJ; UFSC, UFRPE, UFPR, FURG, UFMS, UCS, UFU. Internacionais: instituições americanas e européias. Obtenção de recursos em editais nacionais e internacionais. Docentes do grupo orientam em outros PPG's do Brasil, revisam artigos em periódicos nacionais e internacionais e participam como editores de periódicos e de comitês assessores. Participantes do grupo contribuem com trabalhos, em eventos nacionais e internacionais. Vários membros do grupo são bolsistas de Produtividade em Pesquisa do CNPq.</t>
  </si>
  <si>
    <t>Conhecer as relações filogenéticas entre espécies e evidenciar a divergência genética das espécies.</t>
  </si>
  <si>
    <t>Estudos taxonômicos e ecológicos de fungos e algas. Estudos biossistemáticos e de utilização econômica em fungos.</t>
  </si>
  <si>
    <t>regina.pires@unifran.edu.br</t>
  </si>
  <si>
    <t>Os trabalhos do grupo envolvem ações de promoção de saúde, prevenção de doenças, de fatores de risco e de possibilidade de tratamento de doentes, buscando novas alternativas farmacológicas na biodiversidade brasileira ou sugerindo novas orientações no manejo de doenças já estabelecidas.</t>
  </si>
  <si>
    <t>Análise de contaminação microbiológica em sistemas hídricos</t>
  </si>
  <si>
    <t>Estudo etnofarmacobotânico de plantas medicinais.</t>
  </si>
  <si>
    <t>Políticas e práticas na atenção à saúde, ênfase na estratégia terapêutica</t>
  </si>
  <si>
    <t>Identificar fontes de contaminação microbiológica que influenciam na saúde humana, propondo ações profiláticas, alternativas terapêuticas ou alertando para os riscos potenciais advindos da exposição.</t>
  </si>
  <si>
    <t>Buscar na biodiversidade novas opções terapêuticas.</t>
  </si>
  <si>
    <t>Estudar a prescrição de medicamentos potencialmente inapropriados para grupos específicos de pacientes</t>
  </si>
  <si>
    <t>arlan@ifma.edu.br</t>
  </si>
  <si>
    <t>O Grupo APAA possui 1 laboratório voltado exclusivamente para pesquisa e 1 para ensino e pesquisa, atuando na área de Química (Alimentos, Bebidas e Meio Ambiente).O LAPAA (Laboratório de Análises e Pesquisas de Alimentos, Bebidas e Ambiental) está estruturado para desenvolver pesquisas tanto na área básica, quanto aplicada. Atualmente, no LAPAA, são desenvolvidos projetos de grande e médio portes na área de Alimentos e Bebidas(processamento e conservação; análises microbiológicas e físico-químicas; e desenvolvimento de novos produtos) e Ambiental(Fonte, transporte, especiação, reações, destino e toxicidades de poluentes em diferentes compartimentos ambientais). Outros laboratórios do IFMA, cujos pesquisadores também participam deste grupo, têm desenvolvido muito, contribuindo significativamente para o desenvolvimento do grupo.</t>
  </si>
  <si>
    <t>Análise de Alimentos</t>
  </si>
  <si>
    <t>Análise de Traços</t>
  </si>
  <si>
    <t>Avaliação da Qualidade Microbiológica e Inocuidade de Alimentos</t>
  </si>
  <si>
    <t>Degradação de Poluentes Orgânicos</t>
  </si>
  <si>
    <t>Educação Alimentar</t>
  </si>
  <si>
    <t>Higiene e Biossegurança</t>
  </si>
  <si>
    <t>Produção e Controle de Qualidade em Alimentação Coletiva</t>
  </si>
  <si>
    <t>A linha de pesquisa de Análise de Alimentos visa a obtenção de dados de teores de nutrientes(composição centesimal, vitaminas, carotenóides, etc..) em alimentos. Os alimentos são analisados em sua forma crua ou processada, conforme a necessidade, considerando-se a influência dos tratos culturais, processamento, clima, etc. nos teores destes nutrientes.</t>
  </si>
  <si>
    <t>Determinar e identificar elementos e substâncias de interesse ambiental em concentrações a nível de traços em diferentes amostras e compartimentos ambientais</t>
  </si>
  <si>
    <t>Analisar microbiologicamente os alimentos, na qual se estuda a presença de microrganismos indicadores de higiene, microrganismos que causam doenças no homem e/ou animais e microrganismos que comprometem a qualidade e a vida-de-prateleira dos alimentos.</t>
  </si>
  <si>
    <t>Aplicar processos de eletrólise na degradação de poluentes orgânicos aromáticos refratários em soluções sintéticas, visando um maior entendimento dos fenômenos envolvidos nesses processos de tratamento de efluentes, bem como sua viabilidade técnica de aplicação.</t>
  </si>
  <si>
    <t>Orientar alunos quanto ao consumo dos alimentos naturais e industrializados; Levantamento de dados educacionais alimentares</t>
  </si>
  <si>
    <t>Desenvolver atividades que visem a sensibilização ambiental e pesquisa de soluções para os problemas de residuos sólidos ao meio ambiente.</t>
  </si>
  <si>
    <t>Análises de substâncias de interesse econômico em plantas nativas com o objetivo de avaliar o seu potencial de utilização comercial.</t>
  </si>
  <si>
    <t>Analisar a qualidade do ar de estabelecimentos abertos e fechados. Aplicar medidas preventivas de seguranças, como palestras esclarecedoras sobre a questão e, implantação de um sistema de profilaxia e desinfecção de ar, por uso de lâmpadas de UV.</t>
  </si>
  <si>
    <t>Determinar a qualidade na linha de processamento numa unidade de alimentação</t>
  </si>
  <si>
    <t>Desidratação de Alimentos; Análise de Alimentos (Sensorial, Físico-quimica e microbiológica); Controle de Qualidade de Alimentos (BPF; APPCC; PPHO); Desenvolvimento de novos produtos.</t>
  </si>
  <si>
    <t>Lis Cardoso Marinho Medeiros </t>
  </si>
  <si>
    <t>liscmm@oi.com.br</t>
  </si>
  <si>
    <t>O diretorio trabalhará com alternativas educativas para promover a implementação do SUS.As questões de educação em saúde para população no sentido de promover o SUS inserindo a saúde do trabalhador como essencial essencial para a promoção da saúde. Todo trabalhado de educação em saúde estará voltado para a formação acadêmica, bem como a própria pós-graduação, mas também no que se refere a formação técnica e as capacitações a nível de curso de extensão. Os trabalhos estarão voltados para a implementação da educação permanente como caminho metodológico de formação e de capacitação, objetivando o melhor atendimento ao usuário do Sistema Único de Saúde (SUS). São também abordados temas de promoção da saúde como fitoterapia e aspectos gerais sobre saúde do trabalhador e muito pontualmente da Mulher. Aprovamos um PPSUS para estudar a saude bucal de puerperas com o uso enxaguatorio de roma.</t>
  </si>
  <si>
    <t>Atenção integral à saúde da mulher</t>
  </si>
  <si>
    <t>Estudar os fenômenos biológicos e biofísicos maternos e embrio-fetais que ocorrem na gravidez em resposta ao uso de substâncias bioativas (produtos naturais). Aspectos moleculares e terapêuticos do câncer mamário e genital , principais fatores moleculares e genéticos ligados à carcinogênese genital e mamário com o propósito de atuar na prevenção dessas neoplasias . Avaliar os efeitos das diferentes modalidades terapêuticas , clínicas e ou cirúrgicas e relacionados. direitos sexuais, reprodutivos</t>
  </si>
  <si>
    <t>andregoneli@ufgd.edu.br</t>
  </si>
  <si>
    <t>O grupo se destina a preencher uma lacuna em pesquisa no estado do Mato Grosso do Sul, que é a área de engenharia de pós-colheita de produtos agrícolas. As pesquisas serão realizadas nas subáreas de armazenamento de grãos, secagem de grãos, tecnologia de sementes, propriedades físicas de produtos agrícolas, qualidade pós-colheita de grãos, sementes, frutas e hortaliças, qualidade pós-colheita de plantas medicinais, dentre outras.</t>
  </si>
  <si>
    <t>Caracterização, Processamento e Qualidade pós-colheita de culturas energéticas</t>
  </si>
  <si>
    <t>Caracterização, Processamento e Qualidade pós-colheita de plantas medicinais</t>
  </si>
  <si>
    <t>Extração e qualidade de óleos de plantas nativas</t>
  </si>
  <si>
    <t>Modelagem matemática do processo de secagem em camada delgada</t>
  </si>
  <si>
    <t>Processamento, Secagem e Armazenamento de Sementes</t>
  </si>
  <si>
    <t>Propriedades Física e Produtos Agrícolas</t>
  </si>
  <si>
    <t>Qualidade de Sementes e Grãos na Colheita, Pré-processamento e Armazenagem</t>
  </si>
  <si>
    <t>Secagem e armazenamento de produtos agrícolas</t>
  </si>
  <si>
    <t>O objetivo desta linha de pesquisa é caracterizar todos os processos pós-colheitas a que podem ser submetidas as culturas energéticas (pinhão-manso, macaúba, cártamo, níger, soja, canola, girassol, etc.), bem como avaliar a influência destes processos na qualidade do grão e do óleo bruto extraído destes grãos antes e durante o período de armazenamento.</t>
  </si>
  <si>
    <t>O objetivo desta linha de pesquisa é avaliar a qualidade pós-colheita de plantas medicinais, submetidas aos processos de secagem e armazenamento, natural ou em diferentes embalagens.</t>
  </si>
  <si>
    <t>Nesta linha de pesquisa, a intenção é a de estudar as possíveis interações pós-colheita sobre a qualidade do óleo bruto extraído de produtos agrícolas como oleaginosas e plantas medicinais</t>
  </si>
  <si>
    <t>Esta linha de pesquisa tem como objetivo principal avaliar e modelar, matematicamente as curvas de secagem de produtos agrícolas em camada delgada, ajustando modelos tradicionais aos dados observados e oferecendo subsídio para a modelagem do processo de secagem em camada espessa. com estas análises também é possível avaliar o movimento de água no interior dos grãos, através do ajuste do modelo da difusão a estes dados.</t>
  </si>
  <si>
    <t>O objetivo desta linha de pesquisa é estudar a influência de todos os processos pós-colheita sobre a qualidade das sementes</t>
  </si>
  <si>
    <t>Esta linha de pesquisa tem por objetivo obter, avaliar e modelar as propriedades físicas dos produtos agrícolas produzidos no Brasil, em especial no Mato Grosso do Sul, como grãos, sementes, plantas medicinais, frutas e hortaliças. As principais propriedades Físicas estudadas são cor, forma, tamanho, contração volumétrica, massa específica, volume, etc; curvas de secagem, higroscopicidade; propriedades térmicas; propriedades elétricas; propriedades mecânicas, dentre outras</t>
  </si>
  <si>
    <t>A linha de pesquisa tem como objetivo estudar o efeito das diversas operações do processo produtivo dos grãos e sementes, a partir da colheita, na sua qualidade. São avaliados os efeitos das condições do ar no processo de secagem, taxas de secagem, atmosferas e períodos de armazenagem, danificação mecânica durante a colheita e manipulação, danificação mecânica simulada e controlada, dentre outros.</t>
  </si>
  <si>
    <t>Avaliar o efeito imediato e latente, durante o armazenamento, do processo de secagem sobre a qualidade de plantas medicinais e seus subprodutos, como óleos essenciais, compostos voláteis dentre outros.</t>
  </si>
  <si>
    <t>Avaliar o efeito dos processos de secagem e armazenamento na qualidade de produtos agrícolas como grãos, cereais, sementes, frutas, hortaliças, plantas medicinais entre outras.</t>
  </si>
  <si>
    <t>prisabbadini@gmail.com</t>
  </si>
  <si>
    <t>O desenvolvimento de diversos processos infecciosos inicia-se com a instalação do micro-organismo nas superfícies cutâneo-mucosas, sendo a capacidade de colonizar as superfícies dos hospedeiros considerada como importante mecanismo de patogenicidade para muitas bactérias. Para a implantação do micro-organismo, é de suma importância a presença das estruturas de superfície bacteriana, as quais estão envolvidas na captação de nutrientes nos tecidos, na ativação dos sistemas de defesa, na degradação de substratos e na adaptação das bactérias ao ambiente. Ressalta-se que muitos micro-organismos apresentam resistência aos mecanismos de defesa do hospedeiro e às drogas utilizadas no tratamento. Neste sentido, o presente grupo objetiva não só o entendimento dos mecanismos envolvidos na interação dos micro-organismos com o hospedeiro, mas também obter informações úteis relacionadas a novas drogas que possam auxiliar no tratamento dos pacientes, temáticas de grande importância em Saúde pública</t>
  </si>
  <si>
    <t>Bioprospecção das atividades antibacteriana e de antivirulência de plantas medicinais contra corinebactérias</t>
  </si>
  <si>
    <t>Caracterização dos mecanismos de virulência de corinebactérias: aspectos fenotípicos, imunológicos, moleculares e epidemiológicos</t>
  </si>
  <si>
    <t>Investigar a atividade antimicrobiana de plantas medicinais de uso popular e o papel das mesmas nas propriedades de virulência de corinebactérias, considerando os aspectos etnobotânicos e etnofarmacológicos</t>
  </si>
  <si>
    <t>Não só a endemicidade da difteria, mas também os crescentes relatos de infecções causadas por diferentes corinebactérias de importância clínica são fatores que estimularam traçar o objetivo da linha de pesquisa, que é investigar os aspectos epidemiológicos, fenotípicos, imunológicos e moleculares relacionados à virulência das amostras.</t>
  </si>
  <si>
    <t>pereirapvs@gmail.com</t>
  </si>
  <si>
    <t>Com o estabelecimento e desenvolvimento desse grupo, passamos a contribuir para o avanço do conhecimento na área de Imunologia Humana, o reconhecimento e diagnóstico precoce de imunodeficiências primárias, autoimunidades e alergias, e o futuro desenvolvimento de terapias. Dessa forma, buscamos a melhoria da qualidade de vida dos pacientes, controle e, quando possível, a cura dessas doenças. Ainda, a linha de pesquisa a ser desenvolvida pelo grupo determinará a publicação de diferentes manuscritos científicos, abrangendo de temas de epidemiologia à aplicações de Imunologia Celular e Molecular. Os nossos estudos garantirão o estabelecimento de uma base dados clínicos e epidemiológicos sobre as patologias imunológicas, ajudando na formação continuada de profissionais da saúde e formação acadêmica de novos profissionais.</t>
  </si>
  <si>
    <t>Alergias</t>
  </si>
  <si>
    <t>Autoimunidade e Síndromes Inflamatórias</t>
  </si>
  <si>
    <t>Estudo da resposta imunológica à infecção por Zika vítus</t>
  </si>
  <si>
    <t>Imunomodulação por produtos naturais</t>
  </si>
  <si>
    <t>Realizar o diagnóstico clínico-laboratorial dessas doenças, gerando uma base de dados sólidas sobre as patologias no Maranhão e promovendo o acompanhamento adequado dos pacientes.</t>
  </si>
  <si>
    <t>Compreender a resposta imune em mulheres gestantes infectadas por Zika vírus e nos seus bebês, associando ou não à síndromes congênitas.</t>
  </si>
  <si>
    <t>Realizar o diagnóstico clínico-laboratorial de IDP, gerando uma base de dados sólidas sobre as patologias no Maranhão e promovendo o acompanhamento adequado dos pacientes.</t>
  </si>
  <si>
    <t>Realizar o estudo in vitro da ação de produtos naturais de origem animal e vegetal sobre as funções de leucócitos humanos.</t>
  </si>
  <si>
    <t>rmeyer@ufba.br</t>
  </si>
  <si>
    <t>Projetos desenvolvidos auxiliaram na capacitação e treinamento de estudantes de Iniciação científica, mestrado, doutorado e mais recentemente de pos-doutorado na area da imunologia e biologia molecular. Desde sua criação, o grupo tem contribuido para a formação de recursos humanos e geração de conhecimento nas áreas, inicialmente da saúde animal, com a Linfadenite caseosa(Corynebacterium pseudotuberculosis) mais timidamente com a neosporose e a brucelose e na última década consolidando a colaboração com o Lab. de Neuroquimica do Instituto, e ampliando a linha de estudos imunológicos na saúde Humana e infecções (hepatites, tuberculose, peridontite) e finalmente das linhas de Imunonutrição e de Aspectos morfológicos das células tronco. As especialidades imunogenética, imunoprofilaxia, imunodiagnóstico, biologia molecular e da oncogenética e genetica médica têm aumentado a perspectiva da ampliação de estudos (da bancada ao leito) translacionais.</t>
  </si>
  <si>
    <t>Citocinas angiogênicas no câncer e na resposta inflamatória.</t>
  </si>
  <si>
    <t>Efeitos de substâncias extraídas de plantas medicinais nativas sobre células normais e tumorais do sistema imune.</t>
  </si>
  <si>
    <t>Estudo da Imunidade na Linfadenite Caseosa dos Pequenos Ruminantes</t>
  </si>
  <si>
    <t>Imunodiagnostico e imunoprofilaxia</t>
  </si>
  <si>
    <t>Imunologia das Doenças Periodontais</t>
  </si>
  <si>
    <t>Imunonutrição</t>
  </si>
  <si>
    <t>Oncogenética</t>
  </si>
  <si>
    <t>Saúde ocupacional e o sistema imune</t>
  </si>
  <si>
    <t>Terapias Celulares em Anemia Falciforme</t>
  </si>
  <si>
    <t>Estudar o papel do fator de crescimento vascular endotelial (VEGF) e do fator básico de crescimento de fibroblastos (FGF-b) sobre o processo inflamatório e sobre a ação de algumas células do sistema imune, em condições fisiológicas e no câncer.</t>
  </si>
  <si>
    <t>Os trabalhos realizados nesta linha de pesquisa visam esclarecer a ação de algumas substâncias extraídas de plantas medicinais nativas, particularmente sobre a capaciade proliferativa, a produção de citocinas e a indução da apoptose em células normais e tumorais do sistema imune. No momento encontra-se em estudo a rutina, flavonóide extraído da Dimorphandra mollis e a arborinina, alcalóide extraído da Erthela bahiensis. Esta linha vem sendo desenvolvida em colaboração com outros grupos.</t>
  </si>
  <si>
    <t>Desenvolver vacinas e testes de imunodiagnóstico para a linfadenite caseosa de caprinos e ovinos. Estudar aspectos da resposta imune humoral e celular contra o Corynebacterium pseudotuberculosis, agente etiológico desta zoonose. Esta linha vem sendo desenvolvida em colaboração com a Empresa Baiana de Desenvolvimento Agrícola (EBDA).</t>
  </si>
  <si>
    <t>Registro e avaliação de dados imunodiagnósticos e padronização de tecnicas laboratoriais utilizadas em imunodiagnóstico. Avaliação de resposta vacinal.</t>
  </si>
  <si>
    <t>Esclarecer aspectos da resposta imune humoral e celuar à patógenos que comumente estão associados à indução da Doença Periodontal, particularmente ao Aa, Pg, Bf, entre outros, abordando também o papel do polimorfismo de genes MHC e de citocinas com estas doenças. Busca-se também padronizar métodos de diagnóstico molecular para estes referidos patógenos. Esta linha é desenvolvida em colaboração com a FBDC, UEFS e UEL.</t>
  </si>
  <si>
    <t>Avaliar aspectos da imunonutrição em pacientes submetidos a cirurgia de grande porte. Avaliar o efeito da glutamina imunomodulador usado na nutrição parenteral em estimulo da resposta imune e resposta anti-viral.</t>
  </si>
  <si>
    <t>Estudar presença de mutações em genes associados a câncer hereditário na população do Estado da Bahia e da Região Nordeste.</t>
  </si>
  <si>
    <t>Inicialmente estudar de alterações imunológicas após exposição ocupacional ao benzeno. Avaliar a infecção pelo vírus da hepatite B (HBV) e o monitoramento da vacinação. Avaliar a resposta e capacidade de resposta a antigenos virais e vacinais em individuos vacinados e infectados. Avaliar a resposta imune celular especifica em individuos não respondedores a vacina atual (anti-HBs negativo). Esta linha vem sendo desenvolvida em colaboração Labimuno com FAMED-HUPES e CRIE (UFBA).</t>
  </si>
  <si>
    <t>O diagnóstico e intervenção precoces da necrose da cabeça de fêmur prorrogam as complicações no paciente, no entanto não evitam o colapso da cabeça femural. Com injeção de células mononucleares da medula óssea nos vasos sanguíneos da região infra-poplítea, levando ao reestabelecimento da irrigação do membro, evitando a necrose e a amputação distal. O mesmo protocolo pode ser aplicado em terapia de isquemia dos membros inferiores de pacientes falcêmicos.</t>
  </si>
  <si>
    <t>Renata Correia Assunção Spósito</t>
  </si>
  <si>
    <t>renatacorreiaassuncao@hotmail.com</t>
  </si>
  <si>
    <t>Pesquisas em plantas medicinais buscam esclarecer a população sobre alguns pontos essenciais para o uso racional de plantas medicinais tais como: identificação, manipulação, coleta e uso terapêutico, princípio ativo, toxicologia e interação medicamentosa. O NEPLANT reúne pesquisadores que desenvolvem estudos com plantas medicinais na região sudoeste da Bahia.</t>
  </si>
  <si>
    <t>Atividade anti-inflamatória de plantas medicinais</t>
  </si>
  <si>
    <t>Cultivo e manejo de plantas medicinais</t>
  </si>
  <si>
    <t>Obtenção e Análises de metabólicos de fungos endofíticos.</t>
  </si>
  <si>
    <t>Prospecção em Bioativos</t>
  </si>
  <si>
    <t>Toxicologia de produtos naturais</t>
  </si>
  <si>
    <t>Verificar a ação anti-inflamatória de plantas medicinais em modelo animal.</t>
  </si>
  <si>
    <t>Investigar formas adequadas de cultivo e manejo de plantas medicinais.</t>
  </si>
  <si>
    <t>Realizar estudos e intervenções no âmbito de educação em saúde; Contribuir com práticas de saúde através da educação.</t>
  </si>
  <si>
    <t>1. Resgate do saber popular sobre o uso de plantas medicinais; 2. Agregar conhecimento científico aos conhecimentos populares acerca dos usos medicinais dos recursos naturais; 3. Colaborar na busca pelo uso sustentável da natureza agregando qualidade de vida às populações.</t>
  </si>
  <si>
    <t>Avaliar efeitos de extratos vegetais em microrganismos.</t>
  </si>
  <si>
    <t>Formar recursos humanos, principalmente alunos de iniciação científica e da Pós-graduação em Desenvolvimento e Inovação Tecnológica em produtos naturais. Descobrir novas moléculas bioativas.</t>
  </si>
  <si>
    <t>Identificação de plantas</t>
  </si>
  <si>
    <t>Avaliar a atividade toxicologica, genotóxica e mutagenica de produtos natuaris.</t>
  </si>
  <si>
    <t>Teresinha de Jesus Aguiar dos Santos Andrade</t>
  </si>
  <si>
    <t>teresinha.andrade@ifma.edu.br</t>
  </si>
  <si>
    <t>A repercussão do trabalho do grupo deve-se as contribuições com estudos sobre ciências como um sistema de conhecimento que lida com o espaço físico, leis naturais e a sociedade. Os princípios e diretrizes que sustentam o grupo de pesquisa NIAC visa auxiliar no desenvolvimento de projetos de iniciação científica, orientação de monografias de conclusão de curso e estabelecimento de metodologias aplicáveis ao estudo de ciências, organização de congressos e reuniões científicas, cursos e palestras de atualização e conscientização sobre temas atuais da área de ciências através de artigos e livros de divulgação e assessorias às comunidades locais.</t>
  </si>
  <si>
    <t>Biodiversidade e Bioprospecção</t>
  </si>
  <si>
    <t>Ciências, Tecnologia e Sociedade</t>
  </si>
  <si>
    <t>Educação Profissional e formação de professores</t>
  </si>
  <si>
    <t>Educação, Meio Ambiente e Sociedade</t>
  </si>
  <si>
    <t>Tecnologias livres em ensino de ciências</t>
  </si>
  <si>
    <t>nairhonda@terra.com.br</t>
  </si>
  <si>
    <t>Os projetos de pesquisa desenvolvidos no Laboratório de Bioquímica Pesquisa da UFMT têm como principal objetivo investigar os fatores nutricionais, neurais e hormonais envolvidos na regulação do metabolismo em mamíferos. Os estudos conduzidos em nosso laboratório têm possibilitado o desenvolvimento de pesquisa de qualidade, sendo publicado em revistas internacionais, reconhecidas dentro da respectiva área. Tem possibilitado a formação de recursos humanos nos Programas de Ciências da Saúde, Biociências e Química. Ao longo deste período, temos feito várias parcerias institucionais (Dr. Domingos Tabajara, Dr. Marcia Q. Latorraca e Dr. Edson Molleta), interinstitucionais (USP-RP/ Dra. Ísis do Carmo Kettelhut, UERJ/Dr. Patricia Lisboa/, UFT/ Dr. Dr. Sergio Donizeti Ascencio, UFR/ Drª. Sylviane Beck Ribeiro, UFRR/Drª.Adriana Flach) e internacionais (Dr. Andreas Flouris, do Center for Research and Technology Hellas -Grécia e Dr. Per Arne Svensson da University of Gothenburg -Suécia).</t>
  </si>
  <si>
    <t>Efeitos da dieta hipoproteica-hiperglicídica</t>
  </si>
  <si>
    <t>Estudo da atividade antidiabética e antioxidante de plantas medicinais</t>
  </si>
  <si>
    <t>Plasticidade do tecido adiposo</t>
  </si>
  <si>
    <t>Regulação hormonal, nutricional e neural do metabolismo de proteínas na musculatura esquelética</t>
  </si>
  <si>
    <t>Estudar as alterações metabólicas decorrentes da administração desse tipo de dieta, introduzidas em fases precoces da vida.</t>
  </si>
  <si>
    <t>Investigar o processo de browning em ratos em crescimento adaptados à dieta hipoproteica - hiperglicidica em tecido perirenal e inguinal e a origem dos ácidos graxos para manutenção do depósitos de TAG e/ou termogenese.</t>
  </si>
  <si>
    <t>ricardodiasdecastro@yahoo.com.br</t>
  </si>
  <si>
    <t>Inflamação e Modulação da resposta imune nas doenças periodontais</t>
  </si>
  <si>
    <t>Inovação de produtos e terapêutica dos agravos em saúde</t>
  </si>
  <si>
    <t>Investigar efeitos farmacológicos de produtos de origem natural em modelos experimentais e clínicos de interessa da odontologia, com ênfase no efeito antimicrobiano e imunomodulador.</t>
  </si>
  <si>
    <t>Inflamação/Imunologia nas Doenças Periodontais, com ênfase na área de Resposta Imune/ inflamatória na doença periodontal (in vivo e in vitro) e outros modelos inflamatórios crônicos.</t>
  </si>
  <si>
    <t>Desenvolvimento de produtos e processos voltados à terapêutica em saúde bucal.</t>
  </si>
  <si>
    <t>Mara Zélia de Almeida</t>
  </si>
  <si>
    <t>farterra@ufba.br</t>
  </si>
  <si>
    <t>O Programa Farmácia da Terra tem como objetivo difundir nas comunidades urbanas e rurais o conhecimento científico sobre plantas medicinais, enfocando o resgate da herança cultural acerca do comércio, cultivo, extrativismo e uso dessas plantas "in natura" ou sob a forma de preparações farmacêuticas. O Programa propõe-se a desenvolver projetos de pesquisa e extensão na área de saúde dentro da temática "Plantas Medicinais e Fitoterápicos", nos seus diversos aspectos de saúde, religiosidade e etnias,plantas medicinais e fitoterapia no SUS, implantação de Farmácias Vivas, seguindo as diretrizes do Comitê de Medicinas Tradicionais da OMS, da Politica Nacional de Práticas Integrativas e Complementares, da Politica Nacional de Plantas Medicinais e Fitoterápicos e do Programa Nacional de Plantas Medicinais e Fitoterápicos. Desde 1988, o grupo tem desenvolvido projetos de pesquisa em Plantas Medicinais, financiados pela FINEP, CNPq, Fundação Brasileira de Plantas Medicinais, CRF/BA, FNS, FAPESB e outros orgãos. Contribuindo dessa forma para difundir o conhecimento científico acerca do tema "Plantas medicinais e fitoterápicos" proporcionando a população uma melhor utilização/conhecimento das mesmas, além do resgate das práticas tradicionais de saúde. Por fim o Programa Farmácia da Terra tem realizado ainda consultorias na temática "Plantas Medicinais e Fitoterápicos" para o Jardim Botânico do Rio de Janeiro, Secretaria Estadual de Saúde (SESAB), através de Convênio OPAS, Associações e Prefeituras com vistas a implantação da fitoterapia no SUS, no estado da Bahia, através do Núcleo de Plantas Medicinais e fitoterápicos(FITOBAHIA) da SESAB em parceria com a Vice Presidência de Ambiente e Promoção à Saúde da Fiocruz (VPAPS/FIOCRUZ)e do Comitê Técnico de Gestores em PICs e Rede de Pesquisadores em PICs organizados pelo Departamento de Atenção Básica do Ministério da Saúde (DAB/MS)</t>
  </si>
  <si>
    <t>Avaliação de Programas e Projetos</t>
  </si>
  <si>
    <t>Ensaios de Atividade Biológica</t>
  </si>
  <si>
    <t>Evolução Micromolecular</t>
  </si>
  <si>
    <t>Fitoterapia no SUS</t>
  </si>
  <si>
    <t>Identificação de especies vegetais</t>
  </si>
  <si>
    <t>Avaliação de sistemas, programas e instituições.</t>
  </si>
  <si>
    <t>Aplicar conhecimentos da Biotecnologia Vegetal visando a produção de metabólitos com aplicabilidade medicinal.</t>
  </si>
  <si>
    <t>Identificar extratos vegetais ou substâncias puras que apresentem atividade biológica contra determinadas patologias.</t>
  </si>
  <si>
    <t>Resgatar a herança cultural saberes e fazeres com os cuidados de saúde através do uso de planats para fins medicinais.</t>
  </si>
  <si>
    <t>Métodos de avaliação. Índices taxonômicos. Similaridade. Princípios ecogeográficos. Biogeografia e dispersão.</t>
  </si>
  <si>
    <t>Isolamento de substâncias bioativas e oleos essenciais de plantas medicinais.</t>
  </si>
  <si>
    <t>A implnataçaõ da Fitoterapia no SUS no Brasil através do Programa Nacional da DAF/DAB/MS traz uma nova linha de pesquisa integrando academia e serviço.</t>
  </si>
  <si>
    <t>Coleta, identificação e herborização das espécies estudadas pelo grupo.</t>
  </si>
  <si>
    <t>Formar profissionais da área da saúde, que façam interface com o setor saúde, membros de organizações comunitárias, gestores do SUS e das diferentes esferas do governo para desenvolver práticas de Promoção da Saúde e Desenvolvimento Social com link no uso de plantas medicinais.</t>
  </si>
  <si>
    <t>Erahsto Felício de Sousa</t>
  </si>
  <si>
    <t>erahsto@gmail.com</t>
  </si>
  <si>
    <t>Educação e políticas públicas</t>
  </si>
  <si>
    <t>Pesquisa e Desenvolvimento de Medicamentos da Biodiversidade</t>
  </si>
  <si>
    <t>Saberes tradicionais e memórias de grupos subalternos</t>
  </si>
  <si>
    <t>Análise de políticas públicas sociais com ênfase na situação quilombola; Estudos sobre educação pública e sua interface com a sociedade civil; Educação, etnicidade e política.</t>
  </si>
  <si>
    <t>Prospecção em plantas medicinais; Estudo etnobotânico; Produção de novos farmacos;</t>
  </si>
  <si>
    <t>Analisar as formalidades das práticas e saberes de grupos subalternizados, refletindo sobre a experiência da produção de memória destes; Estudar a reprodução do saber dos grupos subalternizados na contemporaneidade; Compreender a formação identitária dos grupos subalternos a partir do compartilhamento de produção de suas memórias;</t>
  </si>
  <si>
    <t>Ednaldo Cavalcante de Araújo</t>
  </si>
  <si>
    <t>ednenjp@gmail.com</t>
  </si>
  <si>
    <t>Este grupo de pesquisa traz novas perspectivas no campo de investigações científicas do Departamento de Enfermagem da UFPE articuladas com as demais linhas de pesquisa do Departamento de Antibióticos da UFPE, Enfermagem da UFPB e com o Programa Especial de Treinamento - PET Farmácia (UFPB), PET Enfermagem UFPE, Residência Multiprofissional do Centro de Ciências da Saúde da UFPE e o Programa de Pós-Graduação em Enfermagem( stricto senso) UFPE no âmbito da Saúde Coletiva, Educação em Saúde e Práticas Integrativas e Complementares em Saúde: Fitoterapia e Plantas Medicinais Florais entre outras.</t>
  </si>
  <si>
    <t>Comunicação e Educação em Saúde</t>
  </si>
  <si>
    <t>Enfermagem em Saúde e Espiritualidade</t>
  </si>
  <si>
    <t>Prevenção do HIV e da AIDS</t>
  </si>
  <si>
    <t>Processso Saúde-doença, qualidade de vida e envelhecimento</t>
  </si>
  <si>
    <t>Práticas Integrativas e Complementares em Saúde: Plantas Medicinais e Fitoterapia</t>
  </si>
  <si>
    <t>Saúde Coletiva e Plantas Medicinais</t>
  </si>
  <si>
    <t>Saúde do Adolescente</t>
  </si>
  <si>
    <t>Saúde e Relações de Gênero</t>
  </si>
  <si>
    <t>Sexualidade</t>
  </si>
  <si>
    <t>Oferecer subsídios para que haja o aprimoramento das estratégias de educação em saúde utilizando instrumentos (rádio) de comunicação, fortalecendo a proposta de educomonicação.</t>
  </si>
  <si>
    <t>Atuar sobre o conhecimento das pessoas, para que elas desenvolvam juízo crítico e capacidade de intervenção sobre suas vidas e sobre o ambiente com o qual interagem e, assim, criarem condições para se apropriarem de sua própria existência. Contribuir, decisivamente, para transformar o dever do estado (em relação ao disposto na Constituição) em estado de dever, que é função de todos, indivíduos, instituições, coletividades e governos.</t>
  </si>
  <si>
    <t>Desenvolver estudos que forneçam susbsídios para o aprimoramento da prática assistencial de enfermagem ao cliente numa visão integrativa, abragendo a dimensão espiritual do individuo.</t>
  </si>
  <si>
    <t>Identificar comportamentos e atitudes sexuais de risco relacionadas com as práticas de sexo mais seguras. Implementar intervenções educativas que promovam mudanças de atitudes, comportamentos e práticas sexuais de risco em relação ao HIV e aids. Desenvolver formação em atividades educativas, criativas, críticas e geradoras de conhecimentos úteis à melhoria de qualidade vida da população.</t>
  </si>
  <si>
    <t>Desenvolver estudos relacionados aos processos saúde/doença/prevenção/recuperação, qualidade de vida e envelhecimento.</t>
  </si>
  <si>
    <t>Oferecer subsídios para que as práticas integrativas e complementares em saúde possam ser objetos de pesquisas desenvolvidos por vários profissionais de todas as áreas de conhecimento.</t>
  </si>
  <si>
    <t>Realizar pesquisas relacionadas com as temáticas de saúde coletiva e plantas medicinais.</t>
  </si>
  <si>
    <t>Contribuir para o desenvolvimento de conhecimentos no processo de educação continuada na assistência à saúde integral do adolescente.</t>
  </si>
  <si>
    <t>Visa dar subsídios para que sejam realizadas pesquisas que contemplem os aspectos de gênero e saúde em nossa sociedade.</t>
  </si>
  <si>
    <t>Desenvolver pesquisas relacionadas ao campo da sexualidade</t>
  </si>
  <si>
    <t>GTRANS - Grupo Transdisciplinar de Pesquisa em Artes, Culturas e Sustentabilidade</t>
  </si>
  <si>
    <t>negrados@ufsj.edu.br</t>
  </si>
  <si>
    <t>Criação do Programa Interdepartamental de Pós-graduação Interdisciplinar em Artes, Urbanidades e Sustentabilidade (PIPAUS-UFSJ) Subgrupos de pesquisa vinculados NAPI - Núcleo a poética do invisível), por Juliana Monteiro Movère - Ecopoéticas cênicas e performáticas, por Adilson Siqueira Murundum Dança Contemporânea, por Juliana Monteiro e Adilson Siqueira Museu do Barro, por Zandra Miranda NAST - Núcleo de Arte e sustentabilidade, por Adilson Siqueira PEFISS - Programa de Educação Financeira para Inclusão Socioeconômica Sustentável, por Glauco Manuel Bioperformance, por Priscila Fernandes e Adilson Siqueira Grupo de Estudos em Educomunicação, por Filomena Bomfim Estudos da recepção e formação de espectadores por professora Rita Gusmão Revista PARALAXE Transdisciplinaridades ao vento, disponível em: https://sites.google.com/a/arteesustentabilidade.com/paralaxe/ criação da pós graduação interdisciplinar em Artes, Urbanidades e Sustentabilidade Site www.arteesustentabilidade</t>
  </si>
  <si>
    <t>Linha 1: ArteCiência e Sustentabilidade</t>
  </si>
  <si>
    <t>Linha 2: Arte, Urbanidade, Sustentabilidade e Aplicabilidade</t>
  </si>
  <si>
    <t>Linha 3: Artes , Performance e sustentabilidade</t>
  </si>
  <si>
    <t>Pesquisar transdisciplinarmente novas fronteiras e possibilidades nas relações entre arteciência e sustentabilidade visando o desenvolvimento de linguagens, técnicas e tecnologias artístico-estéticas e teórico-práticas que constituam uma nova ecopoiesis rumo ao desenvolvimento de uma cultura de sustentabilidade para um futuro sustentável de nosso planeta.</t>
  </si>
  <si>
    <t>Pesquisar a aplicabilidade da pesquisa em si visando a desenvolver novos produtos, técnicas e modos de fazer orientados para o mundo cotidiano com base num futuro sustentável, dedicando-se à produção de conhecimento e tecnologia aplicada nos mais distintos campos de conhecimento em especial à Comunicação e às ecnologias de informação, ao Meio Ambiente, às Artes Aplicadas, às Urbanidades, à Arte-educação e ao desenvolvimento do aparato técnico das áreas dos professores e pesquisadores participant</t>
  </si>
  <si>
    <t>Pesquisar as interfaces entre performance, artes contemporâneas e sustentabilidade. Enfoque no estudo das práticas criativas e do corpo em situação de representação, na corporeidade, na cena e na espacialidade, de modo a desenvolver interfaces físicas e digitais, novas poéticas artísticas, técnicas e modos de fazer.</t>
  </si>
  <si>
    <t xml:space="preserve">Análise e Desenvolvimento de Fármacos de Origem Natural </t>
  </si>
  <si>
    <t>Este grupo de pesquisa se propõe a avaliar o uso de plantas pela população do estado de Sergipe, através de estudos nas áreas de Farmacologia, Toxicologia, Fisiologia, Genética, Química, Botânica, Agronomia e Farmácia. Além disso, as pesquisas visam a identificar e isolar princípios ativos que futuramente poderão se tornar novas alternativas terapêuticas no tratamento de doenças primárias que acometem a população. A participação de pesquisadores da área de biologia e agronomia vem contribuindo para a realização de projetos visando ao manejo sustentável e à identificação de espécies com interesses fitoterápicos.</t>
  </si>
  <si>
    <t xml:space="preserve">Sistemática de fanerógamas; </t>
  </si>
  <si>
    <t>Fernando José Costa Carneiro ui-button</t>
  </si>
  <si>
    <t>Paulo Cesar Moreira ui-button</t>
  </si>
  <si>
    <t>Francisco Valdenir Lima ui-button</t>
  </si>
  <si>
    <t>Racionalidade em Saúde</t>
  </si>
  <si>
    <t>Abordagens Sociológicas dos Processos de Saúde-Doença</t>
  </si>
  <si>
    <t>Acubens</t>
  </si>
  <si>
    <t xml:space="preserve">Agroecologia </t>
  </si>
  <si>
    <t>Agroecologia e Desenvolvimento Rural Sustentável</t>
  </si>
  <si>
    <t>Agroecologia: Grupo de Pesquisa Jitirana (Merremia aegyptia L.)</t>
  </si>
  <si>
    <t xml:space="preserve">Alternativas para o Controle de Doenças Parasitárias dos Animais </t>
  </si>
  <si>
    <t xml:space="preserve">Ambiente, Desenvolvimento e  Saúde Humana </t>
  </si>
  <si>
    <t>Ambientes Deposicionais Continentais Mesozoico-Cenozoicos</t>
  </si>
  <si>
    <t xml:space="preserve">Anestesiologia UFAM </t>
  </si>
  <si>
    <t>Arte, Ecologia e Saúde</t>
  </si>
  <si>
    <t xml:space="preserve">Artes da Cena e Práticas de Autodesenvolvimento </t>
  </si>
  <si>
    <t xml:space="preserve">Assistência Farmacêutica </t>
  </si>
  <si>
    <t>Assistência Farmacêutica e Práticas Integrativas em Saúde</t>
  </si>
  <si>
    <t xml:space="preserve">Assistência, Pesquisa, Ensino e Gestão em Saúde Coletiva </t>
  </si>
  <si>
    <t xml:space="preserve">Atividade Biológica de Produtos Naturais </t>
  </si>
  <si>
    <t>Biodata</t>
  </si>
  <si>
    <t>Bioenergética, Crescimento Animal e Qualidade de Carne</t>
  </si>
  <si>
    <t xml:space="preserve">Biologia de Microrganismos (Biomicro) </t>
  </si>
  <si>
    <t>Biologia Molecular e Biotecnologia de Plantas - Cerrado</t>
  </si>
  <si>
    <t>Bioprospecção de Compostos Biativos da Caatinga</t>
  </si>
  <si>
    <t xml:space="preserve">Bioprospecção de Plantas com Efeitos Nutricionais e Metabólicos </t>
  </si>
  <si>
    <t>Bioprospecção de Substâncias Antimicrobianas</t>
  </si>
  <si>
    <t>Bioprospecção e Planejamento Racional de Fármacos (BiolPlanFar)</t>
  </si>
  <si>
    <t>Bioquímica Endocrinofisiológica</t>
  </si>
  <si>
    <t>Biotecnologia em Recursos Naturais (Bioren)</t>
  </si>
  <si>
    <t>Outros</t>
  </si>
  <si>
    <t>Artes</t>
  </si>
  <si>
    <t>Pública</t>
  </si>
  <si>
    <t>Instituto</t>
  </si>
  <si>
    <t>Hortaliças não convencionais</t>
  </si>
  <si>
    <t>Nutrição</t>
  </si>
  <si>
    <t>Termalismo</t>
  </si>
  <si>
    <t>Privada</t>
  </si>
  <si>
    <t>Medicina</t>
  </si>
  <si>
    <t xml:space="preserve">Yoga </t>
  </si>
  <si>
    <t>Morfologia</t>
  </si>
  <si>
    <t xml:space="preserve">Zoologia </t>
  </si>
  <si>
    <t>Zootecnia</t>
  </si>
  <si>
    <t>Ciência e tecnologia de alimentos</t>
  </si>
  <si>
    <t>Biologia molecular de plantas do cerrado</t>
  </si>
  <si>
    <t>Ciência e engenharia dos materiais</t>
  </si>
  <si>
    <t>Entomologia agrícola</t>
  </si>
  <si>
    <t>Microbiologia clínica e ambiental</t>
  </si>
  <si>
    <t>Nutrição e engenharia de alimentos</t>
  </si>
  <si>
    <t>Avaliar a genotoxicidade e mutagenicidade de extratos e compostos isolados</t>
  </si>
  <si>
    <t>Comunicação, ensino e aprendizagem em biologia</t>
  </si>
  <si>
    <t>Produtos naturais e atividade antiparasitárias</t>
  </si>
  <si>
    <t>Síntese orgânica e bioprospecção fitoquímica</t>
  </si>
  <si>
    <t xml:space="preserve">Bioquimica e fisiologia de microorganismos </t>
  </si>
  <si>
    <t xml:space="preserve">Diagnostico, monitoramento e remediação de ambientes aquaticos </t>
  </si>
  <si>
    <t>Estresse oxidativo e cancer</t>
  </si>
  <si>
    <t xml:space="preserve">Estresse oxidativo e defesas antioxidantes </t>
  </si>
  <si>
    <t>Investigação de produtos naturais e sintéticos com potencial atividade biológica</t>
  </si>
  <si>
    <t>Terapias antioxidantes e doença de chagas</t>
  </si>
  <si>
    <t>Avaliação de produtos naturais com potencial atividade biológica no metabolismo intermediário</t>
  </si>
  <si>
    <t>Fatores moduladores da função reprodutiva</t>
  </si>
  <si>
    <t>Fisiologia da célula de sertoli</t>
  </si>
  <si>
    <t>Histofisiologia da reprodução de peixes nativos</t>
  </si>
  <si>
    <t>Investigação de produtos naturais com potencial atividade biológica</t>
  </si>
  <si>
    <t>Mecanismos de sinalização celular em processos fisiopatológicos</t>
  </si>
  <si>
    <t>Modulação beta adrenérgica</t>
  </si>
  <si>
    <t>Melhoramento genético de microrganismos</t>
  </si>
  <si>
    <t>Clonagem de organismos superiores</t>
  </si>
  <si>
    <t>Biotecnologia vegetal</t>
  </si>
  <si>
    <t>Biotecnologia de plantas medicinais</t>
  </si>
  <si>
    <t>Bioquímica de carboidratos</t>
  </si>
  <si>
    <t>Química bioinorgânica</t>
  </si>
  <si>
    <t>Recursos naturais</t>
  </si>
  <si>
    <t>Tecnologias em saúde</t>
  </si>
  <si>
    <t>O grupo de pesquisa biotecnologia em recursos naturais (BIOREN) realiza pesquisas fundamentais sobre os metabólitos de importância biológica visando o conhecimento da biodiversidade molecular da Região dos Inhamuns do Nordeste Brasileiro para aplicação medicinal e/ou biotecnológica. Estuda os processos de produção de metabólitos em sistemas vegetais e microbiológicos através de bioprospecções empregando uma abordagem multidisciplinar que abrange aspectos contemporâneos da Química de Produtos Naturais, Química e Bioquímica dos Microrganismos, Biologia Molecular e Biotecnologia, com atividades voltadas principalmente para a produção de insumos de interesse na saúde humana. Desenvolve pesquisas com o Zebrafish (Danio rerio) adulto como método alternativo ao uso de animais de laboratório na busca por produtos naturais com potencial farmacológico.</t>
  </si>
  <si>
    <t>Descrever e identificar as partes morfologicas da planta</t>
  </si>
  <si>
    <t>Produção de mudas</t>
  </si>
  <si>
    <t>Determinar metodologias para produção de mudas via propagação vegetativa e por sementes</t>
  </si>
  <si>
    <t>Fazer a triagem de plantas para isolamento e caracterização de substancias com potencial antiviral e imunomodulador para a terapia de dengue e outras</t>
  </si>
  <si>
    <t>Realizar o desenvolvimento de formas farmacêuticas</t>
  </si>
  <si>
    <t xml:space="preserve">Técnicas experimentais </t>
  </si>
  <si>
    <t>O centro de estudos da sustentabilidade da agricultura irrigada (CESAI) é um Grupo de pesquisa criado por professores do IFCE, Campus de Sobral, o qual tem como objetivo difundir os conhecimentos da área de agricultura irrigada e meio ambiente, bem como promover um espaço de sensibilização, diálogo e ação no intuito de incentivar ações coletivas entre alunos, professores e interessados nos assuntos, através de palestras e debates, além de desenvolver pesquisas e divulgar editais de fomento a pesquisa, notícias relevantes da área, datas de congressos científicos, links de periódicos, pesquisas que estão sendo realizadas no IFCE e publicações resultantes das mesmas. Missão: Desenvolver estudos e pesquisas interdisciplinares que contribuam para as relações de Produção-Trabalho-Ambiente-Sociedade, assim colaborando com as políticas públicas e iniciativas sociais que avancem no sentido da sustentabilidade da agricultura irrigada. O grupo no momento desenvolve os seguintes projetos de pesquisas: Capacitação em agricultura irrigada; Sazonalidade na qualidade da água de irrigação em açudes da bacia do rio Acaraú, Ceará; Avaliação da biomassa e da produção de óleo essencial do manjericão submetido a diferentes tipos de adubação; Perfil da qualidade e origem botânica dos méis de abelha apis e melipona, produzidos e comercializados no noroeste do estado do ceará; Inovação na elaboração de bebida láctea fermentada sabor maracujá usando soro de leite de cabra, polpa de fruta regional e adoçado com mel de abelhas africanizadas; Desenvolvimento e avaliação sensorial de biscoitos com café e adoçados com mel de abelhas africanizadas; Implementação do projeto vigilantes da água no município de Forquilha, Ceará e Avaliação da degradação dos solos causados por sais no perímetro irrigado Baixo-Acaraú-Ceará</t>
  </si>
  <si>
    <t>Meio ambiente</t>
  </si>
  <si>
    <t>Tecnologia de alimentos</t>
  </si>
  <si>
    <t>Centro de Estudos da Sustentabilidade da Agricultura Irrigada</t>
  </si>
  <si>
    <t>Efeito do retinol na neurotoxicidade induzida por 6-Hidroxidopamina em células SH-SY5Y</t>
  </si>
  <si>
    <t>O papel da inibição do fator de transcrição nf-kb sobre o processo de diferenciação induzida por ácido retinóico em neuroblastoma sh-sy5y humana .</t>
  </si>
  <si>
    <t>Meditação</t>
  </si>
  <si>
    <t>Análise do comportamento</t>
  </si>
  <si>
    <t>Teoria das molduras relacionais</t>
  </si>
  <si>
    <t>Terapia de aceitação e compromisso</t>
  </si>
  <si>
    <t>Terapia dialético comportamental</t>
  </si>
  <si>
    <t>Terapia funcional analítica</t>
  </si>
  <si>
    <t>Na qual são desenvolvidos pesquisas relacionadas aos sistemas de produção animal e técnicas reprodutivas que maximizam a produção, tendo em vista a sustentabilidade dos agroecossistemas.</t>
  </si>
  <si>
    <t>A floresta amazônica dispõe de uma diversidade de espécies endêmicas, entretanto, esse potencial não está sendo utilizado de maneira sustentável. Umas das causas é a falta de conhecimento tecnológico sobre grande parte das espécies tropicais e a falta de interesse comercial por algumas delas, devido a pouca divulgação de suas características tecnológicas, gerando pouco uso ou pela aplicação inadequada, além de contribuir para a desvalorização dessa matéria-prima. Conhecer para melhor utilizar os recursos florestais da floresta amazônica.</t>
  </si>
  <si>
    <t>Agricultura familiar e desenvolvimento sustentável</t>
  </si>
  <si>
    <t>Pesquisar drenagem linfática,mobilização miofacial e massagens em geral.</t>
  </si>
  <si>
    <t>Terapias manuais</t>
  </si>
  <si>
    <t>Empreendedorismo, marketing e gestão</t>
  </si>
  <si>
    <t>Diagnóstico molecular</t>
  </si>
  <si>
    <t>Ciências da Natureza Aplicada às Tecnologias Sustentáveis</t>
  </si>
  <si>
    <t>Biofísica aplicada à bioenergética e à sustentabilidade</t>
  </si>
  <si>
    <t>Biologia e fisiologia de micro-organismos/biotecnologia de micro-organismos aplicada à agropecuária e ao meio ambiente</t>
  </si>
  <si>
    <t>Comunicação e divulgação científica</t>
  </si>
  <si>
    <t>Estudo de spodoptera frugiperda na cultura do milho</t>
  </si>
  <si>
    <t>Estudo do aedes aegypti e toxorhynchites sp. de ocorrência em confresa - MT</t>
  </si>
  <si>
    <t>Cirurgia veterinária</t>
  </si>
  <si>
    <t>Clínica veterinária</t>
  </si>
  <si>
    <t>Engenharia agrícola</t>
  </si>
  <si>
    <t>Secagem e secadores</t>
  </si>
  <si>
    <t>Conservação e Uso Sustentável da Biodiversidade da Caatinga</t>
  </si>
  <si>
    <t xml:space="preserve">Beneficiamento e industrialização de madeiras; </t>
  </si>
  <si>
    <t xml:space="preserve">Bioecologia de peixes com enfase em águas interiores; </t>
  </si>
  <si>
    <t xml:space="preserve">Etnobotanica e etnofarmacologia; </t>
  </si>
  <si>
    <t xml:space="preserve">Química de produtos naturais; </t>
  </si>
  <si>
    <t xml:space="preserve">Saúde ambiental; </t>
  </si>
  <si>
    <t>Corantes Naturais e Condimentos</t>
  </si>
  <si>
    <t>Microencapsulamento de corantes naturais</t>
  </si>
  <si>
    <t>Processamento de alimentos orgânicos e agricultura familiar</t>
  </si>
  <si>
    <t>Este grupo de pesquisa atua em três frentes de trabalho: 1) Grupo de estudos interdisciplinares sobre o corpo, com ênfase na reflexão sobre corpo/saúde/meio ambiente nas abordagens de disciplinas afins à comunicação social, como a sociologia e a antropologia; 2) Pesquisa de campo, de cunho etnográfico, em um Centro de Terapias Naturais, de matiz popular. E junto a esse Centro, localizado no bairro João Paulo II (Juazeiro-BA), o grupo desenvolve atividades de extensão, com oficinas vinculadas ao yoga e outras abordagens corporais; 3) O Corpoética realiza semanalmente oficinas de yoga em duas escolas de ensino fundamental e médio da rede pública do município de Juazeiro, através do projeto de pesquisa financiado pela FAPESB, edital 028/2012: Inovação em práticas educacionais.</t>
  </si>
  <si>
    <t>O grupo de pesquisas "Cultivo Tropicais e Agroindústria" é composto por professores, mestrandos e bolsistas de iniciação científica da Universidade Estadual de Santa Cruz (UESC) e pesquisadores do Centro de Pesquisas do Cacau (CEPEC/CEPLAC) e parceria com a EMBRAPA CNPAT e com o Instituto Biofábrica de Cacau. Os trabalhos de pesquisa do grupo são dirigidos principalmente para o cultivo de espécies com potencial econômico visando o desenvolvimento sustentável da região sul da Bahia. Estão sendo realizadas pesquisas em diversas frutíferas tropicais (graviola, mangostão, rambotã, cajá, jenipapo, jaca, carambola, cupuaçu, araçá-boi) visando o aproveitamento agroindustrial, especiarias (pimenta-do-reino, noz moscada, cardamomo, pimenta-da-jamaica, baunilha), além de hortaliças e grandes culturas já bem consolidadas.</t>
  </si>
  <si>
    <t>Genética e biotecnologia</t>
  </si>
  <si>
    <t>Plantas medicinais, regeneração ecrescimento de células da pele</t>
  </si>
  <si>
    <t>Produtos ativos e extratos de plantas para o controle de celulas cancerosas</t>
  </si>
  <si>
    <t>Solos e nutrição mineral de plantas tropicais</t>
  </si>
  <si>
    <t>Cultura de tecidos como apoio a programa de melhoramento genético</t>
  </si>
  <si>
    <t>Cultura de tecidos de plantas isentas de viroses</t>
  </si>
  <si>
    <t>Cultura de tecidos na propagação de plantas</t>
  </si>
  <si>
    <t>Desenvolvimento Agroambiental</t>
  </si>
  <si>
    <t>Fitopatologia/nematologia e microbiologia</t>
  </si>
  <si>
    <t>Fitopatologia/virologia vegetal</t>
  </si>
  <si>
    <t>Física do solo</t>
  </si>
  <si>
    <t>Pastagens e forragicultura</t>
  </si>
  <si>
    <t xml:space="preserve">Agricultura de pedoprecisão </t>
  </si>
  <si>
    <t>Promover o desenvolvimento agropecuário do noroeste mineiro</t>
  </si>
  <si>
    <t xml:space="preserve">Agrometeorologia aplicada </t>
  </si>
  <si>
    <t xml:space="preserve">Alimentação e nutrição de aves e suínos </t>
  </si>
  <si>
    <t xml:space="preserve">Ambientes de produção para grandes culturas </t>
  </si>
  <si>
    <t xml:space="preserve">Anatomia animal </t>
  </si>
  <si>
    <t xml:space="preserve">Andrologia e ginecologia veterinária </t>
  </si>
  <si>
    <t xml:space="preserve">Biotecnologia e inseminação artificial </t>
  </si>
  <si>
    <t xml:space="preserve">Bromatologia e nutrição animal </t>
  </si>
  <si>
    <t>Cirurgia de grandes animais</t>
  </si>
  <si>
    <t xml:space="preserve">Construções rurais </t>
  </si>
  <si>
    <t xml:space="preserve">Data mining </t>
  </si>
  <si>
    <t xml:space="preserve">Ecofisiologia aplicada </t>
  </si>
  <si>
    <t>Entomologia agrícola, controle biológico, biologia de insetos e manejo integrado de pragas</t>
  </si>
  <si>
    <t>Equações diferenciais parciais</t>
  </si>
  <si>
    <t>Fisiologia vegetal</t>
  </si>
  <si>
    <t>Fisiopatologia da reprodução</t>
  </si>
  <si>
    <t xml:space="preserve">Fitopatologia </t>
  </si>
  <si>
    <t>Fitoquímica e combustíveis renováveis</t>
  </si>
  <si>
    <t>Genética e bioquímica de plantas</t>
  </si>
  <si>
    <t>Genética molecular</t>
  </si>
  <si>
    <t>Geotecnologias aplicadas</t>
  </si>
  <si>
    <t>Gestão da inovação e empreendedorismo</t>
  </si>
  <si>
    <t>Grandes culturas</t>
  </si>
  <si>
    <t>Gravitação e cosmologia</t>
  </si>
  <si>
    <t>Hidrologia e drenagem</t>
  </si>
  <si>
    <t>Inspeção e tecnologia de produtos de origem animal</t>
  </si>
  <si>
    <t>Irrigação e drenagem</t>
  </si>
  <si>
    <t>Matéria orgânica e substâncias húmicas</t>
  </si>
  <si>
    <t>Melhoramento genético animal e biotecnologia: genética quantitativa e biologia molecular</t>
  </si>
  <si>
    <t>Máquinas e mecanização agrícola</t>
  </si>
  <si>
    <t>Parasitologia veterinária</t>
  </si>
  <si>
    <t>Pedologia (gênese, morfologia e classificação de solos)</t>
  </si>
  <si>
    <t>Podologia bovina</t>
  </si>
  <si>
    <t>Pressões em silos</t>
  </si>
  <si>
    <t>Avaliação das pressões em silos verticais conforme diferentes normas internacionais.</t>
  </si>
  <si>
    <t>Reprodução animal</t>
  </si>
  <si>
    <t>Sensoriamento remoto na agricultura</t>
  </si>
  <si>
    <t>Sistemas de preparo do solo</t>
  </si>
  <si>
    <t>Zonas de manejo pedológico para plantas</t>
  </si>
  <si>
    <t>Filosofia</t>
  </si>
  <si>
    <t xml:space="preserve">Abordagem Multidisciplinar Visando à Conservação In Vitro </t>
  </si>
  <si>
    <t>Fundação</t>
  </si>
  <si>
    <t>Antroposofia</t>
  </si>
  <si>
    <t>Arteterapia</t>
  </si>
  <si>
    <t xml:space="preserve">Bioenergética </t>
  </si>
  <si>
    <t>Constelação Familiar</t>
  </si>
  <si>
    <t>Dança Circular</t>
  </si>
  <si>
    <t>Medicina Andina</t>
  </si>
  <si>
    <t>Reiki</t>
  </si>
  <si>
    <t>Terapia Comunitária</t>
  </si>
  <si>
    <t>Medicina Complementar</t>
  </si>
  <si>
    <t>Osteopatia</t>
  </si>
  <si>
    <t>Ozonioterapia</t>
  </si>
  <si>
    <t xml:space="preserve">Práticas Integrativas e Complementares </t>
  </si>
  <si>
    <t>Medicina Tradicional</t>
  </si>
  <si>
    <t xml:space="preserve">Plantas Medicinais e Fitoterapia </t>
  </si>
  <si>
    <t xml:space="preserve">Práticas Integrativas </t>
  </si>
  <si>
    <t> Ciência e Tecnologia de Alimentos</t>
  </si>
  <si>
    <t>Administração</t>
  </si>
  <si>
    <t>Antropologia</t>
  </si>
  <si>
    <t xml:space="preserve">Biologia Geral </t>
  </si>
  <si>
    <t xml:space="preserve">Bioquímica </t>
  </si>
  <si>
    <t>Ciências Ambientais</t>
  </si>
  <si>
    <t>Divulgação Científica</t>
  </si>
  <si>
    <t xml:space="preserve">Farmácia </t>
  </si>
  <si>
    <t>Fisiologia</t>
  </si>
  <si>
    <t>História</t>
  </si>
  <si>
    <t>Imunologia</t>
  </si>
  <si>
    <t>Sociologia</t>
  </si>
  <si>
    <t>Teologia</t>
  </si>
  <si>
    <t>N°</t>
  </si>
  <si>
    <t xml:space="preserve">A Audição Musical  nas Atividades Laborais e suas Possíveis Contribuições </t>
  </si>
  <si>
    <t>AGRIMIP - Grupo de Pesquisa em Manejo Integrado de Pragas na Agricultura</t>
  </si>
  <si>
    <t>APAA - Análises e Pesquisa de Alimentos, Bebidas e Ambiental</t>
  </si>
  <si>
    <t>Biotecnologia de Organismos Superiores e Microrganismos</t>
  </si>
  <si>
    <t>Biotecnologia e Produção Vegetal</t>
  </si>
  <si>
    <t>Biotecnologia Vegetal Aplicada à Saúde e Sustentabilidade</t>
  </si>
  <si>
    <t>Botânica e os Estudos de Interação Inseto-Planta</t>
  </si>
  <si>
    <t>Caracterização da Microbiota e Qualificação da Resistência a Antimicrobianos em Ambiente Hospitalar</t>
  </si>
  <si>
    <t>Ciência e Tecnologia em Sistemas de Produção da  Amazônia</t>
  </si>
  <si>
    <t>Desenvolvimento de Formulações Farmacêuticas Utilizando o Potencial da Flora Brasileira para Prevenção e Tratamento de Úlceras e Feridas</t>
  </si>
  <si>
    <t>Desenvolvimento de Produtos Naturais e Sintéticos para o Controle de Parasitos Animais</t>
  </si>
  <si>
    <t xml:space="preserve">Desenvolvimento Rural: Subsídios ao Manejo e Cultivo de Recursos Florestais </t>
  </si>
  <si>
    <t>Desenvolvimento, Nutrição, Fitoterapia e Higiene</t>
  </si>
  <si>
    <t>Diversidade Morfológica, Química e Processos Biotecnológicos na Conservação da Biodiversidade de Espécies da Flora Fluminense</t>
  </si>
  <si>
    <t xml:space="preserve">Doença de Buerger - Tromboangeite Obliterante </t>
  </si>
  <si>
    <t>Ecofisiologia de Plantas de Clima Tropical Úmido</t>
  </si>
  <si>
    <t>Ecologia e Interação Ambiental</t>
  </si>
  <si>
    <t xml:space="preserve">Epidemiologia e Controle de Parasitoses de Importância Veterinária </t>
  </si>
  <si>
    <t>ESCER - Estudando o Cerrado</t>
  </si>
  <si>
    <t>Estomatologia e Radiologia odontológica</t>
  </si>
  <si>
    <t>Estrutura e Funcionalidade dos Vegetais</t>
  </si>
  <si>
    <t>Estruturas de Superfície de Microrganismos</t>
  </si>
  <si>
    <t>Estudo das Doenças Periodontais</t>
  </si>
  <si>
    <t>Estudo de Mecanismos de Integração dos Sistemas Neuroendocrinoimunes na Saúde e na Doença</t>
  </si>
  <si>
    <t>Estudo de Substâncias Bioativas sobre as Doenças Infecto-Contagiosas</t>
  </si>
  <si>
    <t>Estudo Fitoquímico e de Atividades Biológicas de Plantas Medicinais</t>
  </si>
  <si>
    <t xml:space="preserve">Estudos Agroecológicos para o Semi-Árido </t>
  </si>
  <si>
    <t>Estudos Analíticos com Antioxidantes</t>
  </si>
  <si>
    <t>Estudos Clínico-Epidemiológicos, Fenotípicos e Moleculares de Micro-Organismos Respiratórios e Sistêmicos</t>
  </si>
  <si>
    <t>Estudos Ecofisiológicos e de Conservação de Espécies Nativas e Cultivadas na Amazônia Ocidental</t>
  </si>
  <si>
    <t>Estudos Etnobotânicos e Morfoanatômicos de Plantas da Amazonia</t>
  </si>
  <si>
    <t>Estudos Farmacológicos, Toxicológicos e Químicos de Moléculas Oriundas de Plantas Medicinais ou Sintéticas.</t>
  </si>
  <si>
    <t>Etnobotânica e Etnoecologia</t>
  </si>
  <si>
    <t>Etnobotânica e Etnofarmacologia de Plantas Medicinais</t>
  </si>
  <si>
    <t>Família e Comunidade</t>
  </si>
  <si>
    <t>Farmacologia de Produtos Naturais e Sintéticos Bioativos</t>
  </si>
  <si>
    <t>Farmacologia de Produtos Naturais e Toxicidade de Medicamentos</t>
  </si>
  <si>
    <t>Farmacologia e Bioquímica de Produtos Naturais, Alopáticos e Alimentos Funcionais</t>
  </si>
  <si>
    <t>Farmacologia, Toxicologia e Fitoterapia Pré-Clínicas</t>
  </si>
  <si>
    <t>Fisiologia e Metabolismo Aplicados ao Exercício e Doenças Crônicas</t>
  </si>
  <si>
    <t xml:space="preserve">Fisiologia Molecular do Metabolismo </t>
  </si>
  <si>
    <t>Fisiopatologia Clínica e Experimental</t>
  </si>
  <si>
    <t>Fisioterapia e Qualidade de Vida no Esporte</t>
  </si>
  <si>
    <t>Fitoquímica, Bioatividade e  Biodiversidade</t>
  </si>
  <si>
    <t>Fitoquímicos de Interesse na Agricultura</t>
  </si>
  <si>
    <t xml:space="preserve">Flora Criptogâmica, Fungal e Fanerogâmica da Região de São Roque </t>
  </si>
  <si>
    <t xml:space="preserve">Flora Portadora de Substâncias Bioativas </t>
  </si>
  <si>
    <t>Flora, Meio Ambiente e Sustentabilidade do MS</t>
  </si>
  <si>
    <t>Florística e Etnobotânica</t>
  </si>
  <si>
    <t>Florística e Ecologia de Folrestas</t>
  </si>
  <si>
    <t>GEMBIO - Grupo de Estudos Ambientais e Etnobiológicos</t>
  </si>
  <si>
    <t>GEMORGETS - Grupo de Estudos sobre Morbidade Referida , Processo de Trabalho e Gestão em Saúde no Contexto de Vida Humana</t>
  </si>
  <si>
    <t>Genética, Bioenergética e Patologia Mitocondrial</t>
  </si>
  <si>
    <t>Geoquímica e Petrologia Ígnea</t>
  </si>
  <si>
    <t>Glicoconjugados Bioativos de Espécies Botânicas Medicinais</t>
  </si>
  <si>
    <t>Grupo de Estudo de Plantas Nativas ou Cultivadas do Cerrado</t>
  </si>
  <si>
    <t>Grupo de Estudo Interdisciplinar em Saúde Ambiental</t>
  </si>
  <si>
    <t>Grupo de Estudo, Pesquisa, Extensão e Intervenção em Corporeidade, Artes, Cultura e Relações Étnico Raciais com Ênfase em Educação Quilombola</t>
  </si>
  <si>
    <t>Grupo de Estudos de Nutrição Mineral de Plantas e Resposta Antioxidativa de Plantas sob Estresse</t>
  </si>
  <si>
    <t>Grupo de Estudos Interdisciplinar em Saúde</t>
  </si>
  <si>
    <t>Grupo de Pesquisa do Curso de Medicina - UFT</t>
  </si>
  <si>
    <t>Grupo de Pesquisa e Extensão em Funcionalidade Humana</t>
  </si>
  <si>
    <t xml:space="preserve">Grupo de Pesquisa em Botânica Aplicada, Avaliação </t>
  </si>
  <si>
    <t>Grupo de Pesquisa em Botânica do Semiárido</t>
  </si>
  <si>
    <t>Grupo de Pesquisas em Química de Produtos Naturais e Novas Metodologias Sintéticas em Química Orgânica</t>
  </si>
  <si>
    <t>Grupo Multicisciplinar de Pesquisa em Ciências Farmacêuticas</t>
  </si>
  <si>
    <t>Grupo Multidisciplinar de Pesquisa em Plantas Medicinais</t>
  </si>
  <si>
    <t>Horticultura: Olericultura, Fruticultura, Plantas Medicinais, Plantas Ornamentais</t>
  </si>
  <si>
    <t>Interação de Tripanossomatídeos e Vetores</t>
  </si>
  <si>
    <t>Investigação de Plantas Medicinais Reguladoras da Fertilidade</t>
  </si>
  <si>
    <t>Laboratório de Doença de Chagas</t>
  </si>
  <si>
    <t>Laboratório de Pesquisa em Odontologia</t>
  </si>
  <si>
    <t xml:space="preserve">Manejo, Processamento e Beneficiamento de Propágulo e Plantas </t>
  </si>
  <si>
    <t xml:space="preserve">Mecanimos Neurocognitivos, Imunológicos e Bioquímicos da Sepse </t>
  </si>
  <si>
    <t xml:space="preserve">Mecanismos de Toxicidade em Doenças Neurometabólicas </t>
  </si>
  <si>
    <t>Medicamentos- Regulação e Políticas Públicas</t>
  </si>
  <si>
    <t>Medicina Veterinária/Saúde Pública</t>
  </si>
  <si>
    <t xml:space="preserve">Metabolômica e Investigação de Atividades Biológicas de Produtos </t>
  </si>
  <si>
    <t>Micologia Aplicada</t>
  </si>
  <si>
    <t>Microbiologia Aplicada à Ensaios Biológicos In Vitro</t>
  </si>
  <si>
    <t>Mineralogia e Geoquímica de Depósitos Minerais</t>
  </si>
  <si>
    <t>Morfotektos</t>
  </si>
  <si>
    <t>Mutagênese</t>
  </si>
  <si>
    <t>Neurobiologia do Comportamento Animal: Aspectos Moleculares, Farmacológicos e Modelos Experimentais de Transtornos Mentais</t>
  </si>
  <si>
    <t>Neurociência do Comportamento</t>
  </si>
  <si>
    <t>Neurociências e Neuroproteção</t>
  </si>
  <si>
    <t>Neuroenergética e Erros Inatos do Metabolismo</t>
  </si>
  <si>
    <t>Neuroética  - Implicações sociais, Éticas, Legais e Filosóficas  (NEURO-I-SELF)</t>
  </si>
  <si>
    <t>Núcleo de Estudo e Pesquisa sobre Saúde, Educação, Políticas Públicas e Sociais</t>
  </si>
  <si>
    <t>Núcleo de Pesquisa e Desenvolvimento de Moléculas Ativas da Flora Amazônica</t>
  </si>
  <si>
    <t>Núcleo de Pesquisa em Produtos Naturais (NUPPRONAT)</t>
  </si>
  <si>
    <t>NUPQAME- Núcleo de Pesquisa Aplicada aos Estudos Químicos, Ambientais, Microbiológicos e Epidemiológicos</t>
  </si>
  <si>
    <t>Nutrição e Metabolismo</t>
  </si>
  <si>
    <t>O Cuidado na Prevenção e Controle das Condições Crônicas de Saúde</t>
  </si>
  <si>
    <t>Olericultura / Produção e Melhoramento de Hortaliças</t>
  </si>
  <si>
    <t>Olericultura e Plantas Medicinais</t>
  </si>
  <si>
    <t>Patologia Animal no Bioma Amazônico</t>
  </si>
  <si>
    <t>Pesquisa e Desenvolvimento de Fitoterápicos e Fitocosméticos</t>
  </si>
  <si>
    <t>Pesquisa e Desenvolvimento de Medicamentos Homeopáticos</t>
  </si>
  <si>
    <t>Petrologia de Granitoides</t>
  </si>
  <si>
    <t>Plantas da Região Semi-Árida Nordestina com Fins Terapêuticos</t>
  </si>
  <si>
    <t>Plantas Medicinais do Acre</t>
  </si>
  <si>
    <t>Plantas Medicinais, Alimentos e Química Aplicada</t>
  </si>
  <si>
    <t>Plantas Ornamentais no Sul do Brasil</t>
  </si>
  <si>
    <t>Plantas Tóxicas e Medicinais de Interesse Veterinário</t>
  </si>
  <si>
    <t>Procuidado</t>
  </si>
  <si>
    <t>Produção e Biotecnologia Vegetal</t>
  </si>
  <si>
    <t>Programa Farmácia da Terra</t>
  </si>
  <si>
    <t>Promoção da Saúde e do Meio Ambiente</t>
  </si>
  <si>
    <t>Propagação e Micropropagação de Plantas</t>
  </si>
  <si>
    <t>Química de Produtos Naturais da UFMS</t>
  </si>
  <si>
    <t>Química de Produtos Naturais e Sintéticos Bioativos</t>
  </si>
  <si>
    <t>Racionalidades em Saúde: Sistemas Médicos e Práticas</t>
  </si>
  <si>
    <t>Recursos Genéticos de Plantas Medicinais e Aromáticas</t>
  </si>
  <si>
    <t>Recursos Minerais Metálicos e Não Metálicos</t>
  </si>
  <si>
    <t xml:space="preserve">Rede Internacional de Políticas e Práticas de Educação e Saúde Coletiva </t>
  </si>
  <si>
    <t>Saberes Tradicionais e Subalternidade</t>
  </si>
  <si>
    <t>Saberes, Expressões Culturais e Estéticas no Cerrado</t>
  </si>
  <si>
    <t>SAED - Núcleo de Medicina Tradicional/Práticas Integrativas/Agroecologia</t>
  </si>
  <si>
    <t>Sanidade Animal Aplicada a Zootecnia</t>
  </si>
  <si>
    <t>Saúde Coletiva e Práticas Integrativas e Complementares em Saúde</t>
  </si>
  <si>
    <t>Saúde Integrativa - PNPICS</t>
  </si>
  <si>
    <t>Secagem e Aglomeração de Produtos Farmacêuticos e Fitoterápicos</t>
  </si>
  <si>
    <t>Segurança Alimentar e Nutricional de Pacientes Portadores da Doença de Alzheimer (DA) e Acompanhamento Farmacoterapêutico, suas Implicações na Terapia da DA</t>
  </si>
  <si>
    <t>SERTÃO: Grupo de Pesquisa em Integralidade</t>
  </si>
  <si>
    <t>Síntese, Isolamento, Caracterização Espectroscopia, e Avaliação Biológica de Compostos com Potencial Terapêutico</t>
  </si>
  <si>
    <t>Sistemas Dinamizados: Aspectos Físico-Químicos e Estruturais</t>
  </si>
  <si>
    <t>Sistemática, Florística e Evolução de Plantas</t>
  </si>
  <si>
    <t xml:space="preserve">Sociedade-Natureza: Bioprospecção, Biotecnologia e Dinâmicas Econômicas </t>
  </si>
  <si>
    <t>Taxonomia Vegetal</t>
  </si>
  <si>
    <t>Tecnologia de Bebidas Alcoólicas e Não Alcoólicas</t>
  </si>
  <si>
    <t>Tecnologia de Produção de Plantas Ornamentais</t>
  </si>
  <si>
    <t>Tecnologia e Controle de Qualidade de Alimentos e Subprodutos</t>
  </si>
  <si>
    <t xml:space="preserve">Tecnologias para Produção de Hortaliças </t>
  </si>
  <si>
    <t>Toxicologia do Desenvolvimento - Implicações Reprodutivas e Endócrinas</t>
  </si>
  <si>
    <t>Vigilância em Saúde e Promoção da Saúde</t>
  </si>
  <si>
    <t>Vulnerabilidade: Bioética e Promoção da Saúde</t>
  </si>
  <si>
    <t>*CERTIFICADO - Não Atualizado há mais de 12 meses</t>
  </si>
  <si>
    <t>Fátima de Campos Buzzi </t>
  </si>
  <si>
    <t>Adenilsom dos Santos Lima</t>
  </si>
  <si>
    <t>Cleber Daniel de Goes Maciel</t>
  </si>
  <si>
    <t>Análise de Amostras de Origens Vegetal e Animal, Medicamentos e Contaminantes</t>
  </si>
  <si>
    <t>Biologia da Diferenciação e Transformação Celulares: Modulação por Fatores Endógenos e Exógenos</t>
  </si>
  <si>
    <t>Doenças Infecciosas na Amazônia, Diagnóstico e Controle</t>
  </si>
  <si>
    <t>Educação Matemática no Pampa (EMPAMPA)</t>
  </si>
  <si>
    <t>Ensaios Farmacológicos, Carcinogênicos, Mutagênicos e Teratogenico de Produtos Terapeuticos</t>
  </si>
  <si>
    <t>Farmácia Chimica</t>
  </si>
  <si>
    <t>Grupo de Estudos e Pesquisas em Administração e Redes de Cooperação (GEPARC)</t>
  </si>
  <si>
    <t>Grupo de Estudos e Pesquisa sobre Interdiscilinaridade e Espiritualidade na Educação (INTERESPE)</t>
  </si>
  <si>
    <t>Grupo de Estudos e Pesquisas em Plantas Medicinais (GEPlaM)</t>
  </si>
  <si>
    <t>Grupo de Extensão e Pesquisa em Plantas Medicinais (GEPPLAM)</t>
  </si>
  <si>
    <t>Grupo de Pesquisa e Inovação Tecnológica em Saúde de Caicó (PITES)</t>
  </si>
  <si>
    <t>Bioquímica e Química de Produtos Naturais (BqQPN)</t>
  </si>
  <si>
    <t>Fitomorfologia Funcional e Interações Antrópicas (FITANTROP)</t>
  </si>
  <si>
    <t>Grupo de Pesquisa em Música e Musicoterapia (GEPEMUSA)</t>
  </si>
  <si>
    <t>Biologia Molecular e Células-Tronco: Reparo, Regeneração e Engenharia de Tecidos</t>
  </si>
  <si>
    <t xml:space="preserve">Bioquimica de Macromoleculas: Toxicologia, Metabolismo </t>
  </si>
  <si>
    <t>Condutividade Elétrica em Plantas Medicinais, Aromáticas e Condimentares</t>
  </si>
  <si>
    <t>Desenvolvimento de Testes e Ensaios para Avaliação de Insumos e Produtos Farmacêuticos</t>
  </si>
  <si>
    <t>Farmacologia da Dor e Neuromodulação: Investigações Pré-Clínicas</t>
  </si>
  <si>
    <t>Fisiologia Pós-Colheita e Determinação Estrutural de Plantas e Frutos do Cerrado</t>
  </si>
  <si>
    <t>Fitotecnia de Hortaliças e Plantas Medicinais em Sistema Convencional, Orgânico e Hidropônico</t>
  </si>
  <si>
    <t>Grupo de Estudos em Química (GESQUI)</t>
  </si>
  <si>
    <t>Grupo de Estudos do Se-Movimentar (GESEM)</t>
  </si>
  <si>
    <t>Grupo de Pesquisa em Endodontia (GPE/UEA)</t>
  </si>
  <si>
    <t>Grupo de Pesquisa em Plantas e Animais Peçonhentos (GPPAP)</t>
  </si>
  <si>
    <t>Grupo de Pesquisa em Plantas Medicinais, Condimentares e Aromáticas (PMCA)</t>
  </si>
  <si>
    <t>Grupo de Pesquisa em Toxicologia (GPTox)</t>
  </si>
  <si>
    <t>Grupo de Pesquisa em Zootecnia Forense (GPEZOFO)</t>
  </si>
  <si>
    <t>Grupo de Processos e Análises Químicas (GPAQ)</t>
  </si>
  <si>
    <t>Grupo Integrado de Patógenos e Vetores (GIPAV)</t>
  </si>
  <si>
    <t>Grupo Multicêntrico Estudo &amp; Pesquisa Bioquântica (GMPBIO)</t>
  </si>
  <si>
    <t>Herbário Universidade do Rio Grande (HURG)</t>
  </si>
  <si>
    <t>Identificação da Entomofauna e Manejo Integrado de Pragas em Espécies Vegetais Nativas e Exóticas em Áreas Preservadas e Degradadas do Cerrado</t>
  </si>
  <si>
    <t>Imunologia nas Doenças Infecciosas e Parasitárias (UNICEUMA)</t>
  </si>
  <si>
    <t>Laboratório de Análise da Biodiversidade Acreana (LABIA)</t>
  </si>
  <si>
    <t>Laboratório de Análises Químicas e Agroambientais (LAQUA)</t>
  </si>
  <si>
    <t>Laboratório de Atividade Genotóxica de Plantas (LAGeP)</t>
  </si>
  <si>
    <t>Laboratório de Biociências do Movimento Humano (LABIMH)</t>
  </si>
  <si>
    <t>Laboratório de Educação, Meio Ambiente e Saúde (LEMAS)</t>
  </si>
  <si>
    <t>Laboratório de Epidemiologia, Territorialidade e Sociedade (LETS)</t>
  </si>
  <si>
    <t>Laboratório de Fitoquímica e Biomoléculas (LabFitoBio)</t>
  </si>
  <si>
    <t>Laboratório de Pesquisa em Matéria Médica (LAPEMM)</t>
  </si>
  <si>
    <t>Manejo e Caracterização de Essências Florestais (MAFLOR)</t>
  </si>
  <si>
    <t>Metabolismo Energético e Fisiologia do Esforço (MEFE)</t>
  </si>
  <si>
    <t>Micologia - Infecções Micóticas</t>
  </si>
  <si>
    <t>Núcleo de Estudos de Agroecologia do Acre (NEACRE)</t>
  </si>
  <si>
    <t>Núcleo de Estudos e Pesquisas sobre o Cuidar Humano e Enfermagem (NEPECHE)</t>
  </si>
  <si>
    <t>Núcleo de Pesquisa Qualitativa Translacional em Emoções e Espiritualidade na Saúde</t>
  </si>
  <si>
    <t>Núcleo Interdisciplinar de Investigação em Psicossomática, Saúde e Organizações (NUIPSO)</t>
  </si>
  <si>
    <t>Núcleo Transdisciplinar de Estudos Indígenas (NUTEI)</t>
  </si>
  <si>
    <t>Obtenção de Compostos Bioativos via Síntese Orgânica e a partir de Metabólitos Secundários Isolados de Plantas do Cerrado Goiano</t>
  </si>
  <si>
    <t>Plantas Medicinais (NPPM)</t>
  </si>
  <si>
    <t>Políticas Públicas de Saúde/Saúde Mental (GPPS)</t>
  </si>
  <si>
    <t>Pré-Processamento de Plantas Medicinais, Aromáticas e Condimentares</t>
  </si>
  <si>
    <t>Produtos Naturais Bioativos de Plantas</t>
  </si>
  <si>
    <t>Produtos Naturais, Síntese, Determinação Estrutural e Avaliação de Compostos Bioativos</t>
  </si>
  <si>
    <t>Programa mais Saúde: Determinantes das Doenças Cardiovasculares, entre os Servidores da UFOP, Subsídios para a Intervenção</t>
  </si>
  <si>
    <t>Química de Produtos Naturais e Desenvolvimento de Métodos Analíticos</t>
  </si>
  <si>
    <t>Quimioterapia Experimental, Autofagia e Estresse Oxidativo na Interação de Protozoários e Hospedeiros Vertebrados e Invertebrados</t>
  </si>
  <si>
    <t>Sanidade Animal (Sanimal)</t>
  </si>
  <si>
    <t>Saúde e Ciência</t>
  </si>
  <si>
    <t xml:space="preserve">Solo, Água e Meio Ambiente (SAMA) </t>
  </si>
  <si>
    <t xml:space="preserve">Substâncias Imunomoduladoras em Modelos Experimentais </t>
  </si>
  <si>
    <t>Tecnologias de Tratamento de Água para Consumo Humano, Águas Residuárias e Lodos</t>
  </si>
  <si>
    <t>Triagem de Produtos Naturais para Isolamento de Substâncias com  Potencial Antiviral e Imunomodulador para Uso na Terapia de Dengue</t>
  </si>
  <si>
    <t>Vegetação de Ecossistemas Naturais: Ecologia, Taxonomia, Anatomia e Avaliação de Impactos Ambientais</t>
  </si>
  <si>
    <t>ZebraVen - Grupo de Pesquisa Zebrafish e Venenos: Farmacologia e Toxicologia</t>
  </si>
  <si>
    <t>Os fitoestrogênios vêm sendo muito utilizados na TH como alternativa natural para mulheres com contra-indicação ao uso de hormônios. Com a aplicação de fitoestrogênios já foram constatados redução de sintomas climatéricos, doenças cardiovasculares e dislipidemias (MURKIES et al 108; BAKER et al 2000; URBANETZ; RIBEIRO, 2001). Considerando a utilização desses compostos na TH, o objetivo desta linha de pesquisa é avaliar os efeitos de produtos de origem natural em ratas ooforectomizadas</t>
  </si>
  <si>
    <t>O grupo de pesquisa vem desenvolvendo regularmente atividades vinculando alunos de graduação e pós-graduação da Universidade Estadual de Ponta Grossa.Em 103,o coordenador e seus alunos foram contemplados com o quinto e sétimo lugares em concurso nacional realizado sob os auspícios da Hoechst-Prêmio Novalgina de Odontologia-Concurso Nacional Hoechst-Brasil/Alemanha.Em 107 com outro trabalho desenvolvido na instituição o grupo recebeu o Primeiro Lugar no Fórum Científico do XVII Congresso da Sociedade Brasileira de Periodontologia - Vitória/ES/Brasil.Ainda em 107, em evento internacional conseguiram o primeiro lugar no NAF AWARD-HEALTHY TEETH FOR EVER-Oral Presentation-1st prize- XVI Congress of the International Association of Paediatric Dentistry - e Jornadas de La Asociacion Argentina de Odontologia para Ninos-Buenos Aires-Argentina.Em 2001 o grupo foi contemplado com o Segundo Lugar no Fórum Científico Profissional - Prêmio Orandino Prado Filho, durante o XIX Congresso Brasileiro</t>
  </si>
  <si>
    <t>O grupo de pesquisa "Avaliação Biológica de Produtos Naturais e Sintéticos" é constituído por uma equipe com característica multidisciplinar, envolvendo pesquisadores das áreas de Bioquímica, Farmacologia, Imunologia, Microbiologia e Parasitologia, que surgiu a partir do Núcleo de Investigações Químico-Farmacêutica (NIQFAR) em 105, consolidando parcerias entre os docentes dos cursos de graduação e pós-graduação da Escola de Ciências da Saúde da UNIVALI, de outros cursos desta instituição e de outras nacionais e internacionais, no sentido de promover estudos pré-clínicos com princípios ativos obtidos de origem natural, bem como de produtos derivados da síntese orgânica. A produção científica do grupo é notória na instituição e vem a somar com a produção total do NIQFAR. Estão arrolados no grupo projetos de iniciação científica, trabalhos de conclusão de curso, projetos de dissertação de mestrado e doutorado, além de projetos vinculados ao CNPq, FAPESC, indústria farmacêutica, etc.</t>
  </si>
  <si>
    <t>O grupo de carboidratos da Universidade Federal do Paraná (UFPR) foi fundado em 1965. Está nucleado no Departamento de Bioquímica, onde está atualmente composto por 14 docentes doutores. Através do PRONEX CARBOIDRATOS interage com grupos associados da UNIFESP (2 professores), UFRJ (3 professores) com grupos emergentes da USP- Presidente Prudente e -Ribeirão Preto, Universidade Rural de Pernambuco e Universidade Estadual de Ponta Grossa (um professor em cada grupo). O seu coordenador, professor P. A . J. Gorin, de acordo com a avaliação da Folha de São Paulo de 21/05/0, baseado no impacto de cada revista, foi citado em 72° lugar na lista dos mais importantes cientistas brasileiros, sendo o 6° mais citado na área de Bioquímica, com 3349 citações ( 212 publicações, 3 patentes). Em junho de 2004 foi convidado a fazer parte da Academia Brasileira de Ciências como membro permanente. Foi eleito como representante doda Brasil junto da ICO (International Carbohydrate Organization), grupo oncstituído por apenas 29 países, do qual agora o Brasil faz parte. A inclusão do Brasil na ICO comprova o reconhecimento internacional aos pesquisadores da área de carboidratos, onde o grupo da UFPR ocupa lugar de destaque. O grupo é atuante e já publicou inúmeros trabalhos completos em periódicos especializados sobre carboidratos e glicoconjugados de diferentes fontes como líquens, algas, moluscos, microorganismos e vegetais superiores. Foram descritas estruturas inéditas, atividades biológicas e potenciais aplicações industriais das moléculas estudadas. Nos últimos dez anos foram formados mais de 41 mestres e doutores que estão atuando em diversas Universidades do país e do exterior. Inúmeros estudantes de IC foram, também, treinados, sendo a formação de recursos humanos altamente capacitado uma de suas metas mais importantes do GRUPO.</t>
  </si>
  <si>
    <t>O grupo tem realizado pesquisa na área de prevenção de patologias da cavidade oral através de pesquisa com emprego de fitoterápicos com potencial de aplicação na Odontologia preventiva e restauradora. Desde 106, vem realizando pesquisas com óleo de copaíba investigando a fitoquímica, a atividade antimicrobiana e testes de compatibilidade biológica em tecidos animais até o momento. Foram concluídas 7 dissertações de mestrado dentre elas a produção de um gel de óleo de copaíba com potencial microbiológico sobre a placa bacteriana, apresentando compatibilidade biológica sobre o tecido genginal de ratos, originando um pedido de patente.Além disso foi realizado outra dissertação avaliando a atividade antibacteriana da associação do óleo de copaíba ao hidróxido de cálcio sobre microrganismos presentes em condutos radiculares com potencial de aplicaçãp na Endodontia; avaliação do gel sobre microrganismos do biofilme em reação de polimerase; a produção de uma solução de limpeza de cavidade utilizando propolis da região amazônica e um cimento provisório com óleo de copaíba.Foi formulada soluções de limpeza de cavidade a base de própolis com várias pesquisas incluindo testes iniciais, secundários e usage test conforme preconizado pela FDI. Existe um depósito de patente desta solução. Atualamente está em andamento dois projetos de pesquisa financiado pelo CNPq utilizando bioativos amazônicos para a solução de limpeza e um enxaguatório bucal. Com relação as propriedades de meterial está em andamento duas pesquisas analizando a microdureza de resinas compostas de última geração e a rugosidade dessas resinas frente ao desafio de sucos regionais.</t>
  </si>
  <si>
    <t>O Diabetes mellitus é caracterizado por anormalidades do metabolismo da glicose e por complicações tardias envolvendo os rins,olhos,nervos e vasos sangüíneos.Sua manifestação origina-se da deficiência relativa ou absoluta de insulina ou da resistência da ação da insulina em tecidos alvo.Alguns estudos sugerem que a DM poderia afetar a função osteoblástica o que poderia levar a uma diminuição na formação óssea (VERHAEGHE et al., 100).Embora a relação entre a DM insulino-dependente e o conteúdo mineral ósseo não esteja completamente esclarecida,existem evidências demonstrando que os pacientes possuim uma menor densidade mineral óssea incluindo cálcio e fósforo quando comparados a indivíduos normais (SAGGESE et al.,1988).Este grupo tem como objetivo avaliar a densidade mineral óssea e os parâmetros bioquímicos causada pela diabetes em ratos induzidos com Estreptozotocina, após serem submetidos a uma dieta suplementada com cálcio,fósforo,magnésio,zinco e/ou vitamina E.</t>
  </si>
  <si>
    <t>O grupo teve origem nas pesquisas desenvolvidas pelo Programa Ecológico de Longa Duração, PELD, site 9, vigente no período de 109 a 2009 (1º edital) / 2011 a 2013 (2º edital). O objetivo principal foi a avaliação ecológica minuciosa dos diferentes biomas florestais ocorrentes no Brasil. O programa previa a instalação de parcelas permanentes (100m x 100m) e monitoramento contínuo da dinâmica florestal. Após o término oficial do projeto PELD, o curso de Engenharia Florestal da PUCPR, assumiu o compromisso de dar continuidade as pesquisas desenvolvidas nas unidades experimentais do PELD localizadas na PUCPR. A partir de 2008, com a criação do Curso de Engenharia Florestal da PUCPR, novas linhas de pesquisas foram inseridas no grupo, aumentando o escopo de trabalhos na área ambiental e florestal. A atuação integrada dos pesquisadores do grupo possibilita o desenvolvimento de pesquisas diversas, cujo foco principal é a interação entre a produção e a sustentabilidade.</t>
  </si>
  <si>
    <t>O grupo se destaca por ter sido o primeiro a trabalhar prioritariamente com enfoque na família no nível de pós-graduação stricto e lato sensu, produzindo um intercâmbio frutífero entre pesquisa e aplicação profissional. Por essa razão tem tido grande repercussão no país, atraindo professores de universidades federais e estaduais de vários Estados (UFSC, UNB,UEM,UFPr,UFES,UFCe,USP-RP e as PUC de: Recife, Brasília e Salvador). Quanto à repercussão nacional de minha posição de líder , pode ser observado no Lattes. Sou pesquisadora CNPq-nível PQ-2, desde109; tenho trabalhado para consolidar essa área de estudos da família há mais de 20 anos, participando ativamente de eventos científicos nacionais e internacionais, organizando e presidindo eventos nacionais e internacionais, publicando em revistas científicas da área, anais de eventos científicos, livros e capítulos de livros ( também publicados na Espanha, França e EUA) colaboração com outras instituições ;UNIFESP,TAOS-USA, e outras.</t>
  </si>
  <si>
    <t>Este grupo existe na Universidade Estadual do Ceará desde 107 e estuda hormônios natriuréticos, hormônios cardiotônicos esteróides endógenos, as causas da falha da natriurese pressórica no curso do diabetes e da hipertensão, as causas da hipertensão do tipo sal sensível, o papel das guanilinas na homeostase hidrossalina, os mecanismos de ação moleculares das guanilinas e dos hormônios esteróides endógenos. Estudamos também os mecanismos moleculares das complicações diabéticas, em especial a neuropatia e nefropatias diabéticas, novos marcadores de nefropatia diabética e o potenciais de inositóis, ácido lipóico e rutina na prevenção ou reversão destas complicações.</t>
  </si>
  <si>
    <t>O grupo de pesquisa, formado em 106, tem por objetivo o estudo fitoquímico e farmacognóstio de plantas medicinais brasileiras, especialmente da família Verbenaceae, visando o isolamento, purificação e elucidação estrutural de metabólitos secundários com atividade biológica (estudo biodirigido) bem como estudos biotecnológicos, incluindo caracterização morfoanatômica, das espécies de interesse. Desde a formação do grupo, espécies dos gêneros Vitex, Lippia e Lantana têm levado a resultados interessantes no que concerne o isolamento e identificação de novas substâncias (Vitex) e avaliação de suas atividades biológicas e potencial biotecnológico (Lippia). Dentre as atividades biológicas ensaiadas dentro do grupo estão: analgésica, antiinflamatória, sedativa, antiviral, antituberculose, citotóxica, inibidora de Pdr5p, dentre outras. Também tem sido objeto do grupo a formação de recursos humanos, através da orientação de alunos de iniciação científica, bacharelado, mestrado e doutorado.</t>
  </si>
  <si>
    <t>Desde os idos dos anos 50, vêm contribuindo marcantemente para a evolução do conhecimento sobre fitossanidade no Brasil. Sob a liderança do Prof. Charles Frederick Robbs formou-se uma equipe de pesquisadores, que já veicularam informações valiosas ligadas a fitobacteriologia nacional, tais como algumas revisões referenciadas (Robbs et al., 1974 e1981; Kimura &amp; Ribeiro, 104; Robbs &amp; Neto, 109; Araujo et al., 2003; Araujo et al., 2004). Atualmente o grupo atua com as linhas: 1)estudos sobre ecologia, epidemiologia e controle de patógenos de fruteiras tropicais, olerícolas, ornamentais e oleaginosas cultivadas no Estado do Rio de Janeiro, com o objetivo de atualizar registros e níveis de incidência de fitobacterioses. São caracterizados quanto a patogenicidade (raças e patovares) e resistência genética e a químicos (cúpricos e antibióticos). 2)Propagação assexuada e procedimentos de indexação quanto a fitopatógenos.</t>
  </si>
  <si>
    <t>O estudo de plantas com atividade terapêutica contribui fortemente para a descoberta de novos medicamentos, aplicados ao tratamento ou cura de males como o câncer, doenças auto-imunes etc. Desde 1978, a Organização Mundial de Saúde, tem incentivado entidades de saúde a se organizarem e fazerem uma avaliação dos métodos naturais, principalmente da fitoterapia. O presente grupo de pesquisa, criado em 105, vem desenvolvendo atividades que visam a validação científica de muitas plantas usadas na medicina popular, bem como buscando a melhoria da segurança, eficácia e qualidade de fitoterápicos através de estudos de padronização botânica e química, e de atividade biológica. As pesquisas do grupo envolvem estudos etnofarmacológicos, padronização botânica, controle de qualidade, levantamento fitoquímico, farmacológico e toxicológico, identificação estrutural de princípios ativos. O grupo vem se dedicando ao estudo de várias plantas medicinais da flora nordestina, verticalizando suas abordagens para plantas da ordem Lamiales (sensu Cronquist) que compreende famílias de grande interesse químico e farmacológico como Boraginaceae, Verbenaceae e Lamiaceae. A ordem Lamiales inclui espécies aromáticas e medicinais ricas em óleos essenciais com atividade biológica comprovada cientificamente, com representantes popularmente conhecidos como alecrim, alfavaca, mangericão, mangerona, alfazema e orégano. As atividades do grupo têm forte repercussão social e científica, sendo o mesmo de natureza multidisciplinar.</t>
  </si>
  <si>
    <t>A utilização das práticas não convencionais nos serviços de saúde vem sendo estimulada sendo que motivos apontados, para a difusão e o uso mais frequente dessas terapeuticas dizem respeito aos altos custos da medicina alopática, aos efeitos colaterais de medicamentos, à falta de resolutividade dos métodos convencionais, além do fato de que estas adotam uma concepção ampliada de processo saúde-doença (Alvim, 107). Por práticas não convencionais, também denominadas de práticas alternativas compreendemos desde os remédios caseiros até terapias alternativas como florais de Bach, homeopatia, acupuntura, aromaterapia, fitoterapia e hidroterapia. No cursos de formação de profissionais de saúde de modo geral, mesmo com a ênfase que vem sendo dada para promoção e prevenção das doenças, e na busca por uma visão de totalidade do ser humano, as práticas não convencionais continuam sendo pouco discutidas, pesquisadas e estudadas (Alvim, 107).</t>
  </si>
  <si>
    <t>O Laboratório de Atividade Anti-Helmíntica de Plantas foi criado em 109, no Instituto de Biologia / Departamento de Biologia Animal/Área de Biologia da UFRRJ. É o resultado de vários projetos executados (teses e artigos) realizados ao longos dos anos,que tratam de produtos naturais O grupo está comprometido com o estudo de várias plantas medicinais, de uso popular, que apresentam atividade anti-helmíntica, visando o interesse fitoterápico. O Laboratório faz parte de um grupo interdisciplinar dos quais participam botânicos, químicos e parasitologistas. Atualmenete ensaios de citotoxicidade são realizados para garantir o uso terapeutico dos extratos vegetais.</t>
  </si>
  <si>
    <t>Entre as pesquisas realizadas na Odontologia as propriedades físico-químicas dos materiais recebem atenção de alguns pesquisadores no Brasil. Com o objetivo de contribuir nessa área de pesquisa, a Universidade de Ribeirão Preto criou um Laboratório de Pesquisa em Odontologia. No ano de 107 foi destinada uma área de 20 m2 e a compra de uma série de aparelhos como balança, vidraria, estufas, uma Máquina Universal de Ensaios Instron modelo 4444 de procedência alemã e desumidificador entre outros, no ano 2000 foi efetuada a compra de um aparelho Laser de alta potência. Com esses instrumentos podemos desenvolver de métodos para a elaboração de pesquisas relacionadas às propriedades físico-químicas de materiais odontológicos. Atualmente, o laboratório tem sido utilizado para incentivar a iniciação científica com acadêmicos bolsistas da FAPESP, PIBI-CNPq e do programa da própria Universidade. Os alunos de pós -graduação latu sensu têm desenvolvido pesquisas nessa área, além dos PG Strictu senso, nível Mestrado e Doutorado, em Odontologia reconhecimendado pela CAPES e com conceito 5 na avaliação trienal 2004-2007. O Laboratório de pesquisa em Odontologia tem publicado trabalhos em revistas de impacto na área, e testado novos instrumentos como o laser, novas soluções fitoterápicos, contenção intra-radicular e propriedades físicas dos implantes colaborando com a pesquisa na Odontologia. É importante salientar que o Laboratório de pesquisa em Odontologia conta efetivamente com a colaboração e troca de experiências com outros centros de pesquisa, como os dos Profs. Drs. Jesus Djalma Pécora, Prof. Dr Omar El-Mowafy (Universidade Toronto-Canadá)e Prof. Dr. Lourenço Correr Sobrinho (UNICAMP).</t>
  </si>
  <si>
    <t>O grupo formou-se em 105 com o objetivo de estudar de forma integrada, cooperativa e complementar os diversos aspectos da neurobiologia da ansiedade, do estresse e da depressão. Nesses anos foram apresentados vários trabalhos em congressos nacionais (FESBE, principalmente) e internacionais (Society for Neuroscience, Peptides, IBNS), além da publicação de 136 artigos completos em revistas internacionais indexadas, 3 livros e 17 capítulos de livros. Nesses anos, membros do grupo vêm participando de outras atividades em ciência e tecnologia, tais como assessoria ad hoc, cursos, palestras, bancas examinadoras de tese, de concursos e na organização de eventos. Este grupo têm ainda cooperado continuamente com outros grupos de pesquisadores no Brasil(UNIFESP, USP, USP-RP, UFRGS, UNESP, UFES, UFRN, UFFS) e no exterior (Universidade de Coimbra,Portugal; ISS-México; Universidade de Ferrara,Itália; Universidade de Leeds, Reino Unido; Universidade de Leiden, Holanda; Walter Reed Army Institute of</t>
  </si>
  <si>
    <t>O grupo tem participado da secretaria estadual/SC e a direção nacional do Colégio Brasileiro de Ciências do Esporte desde 101, tendo sido responsável ainda pela editoração da Revista Brasileira de Ciências do Esportes no período 101-109. Edita a Revista Motrividência desde 104. Os membros do grupo publicaram, nos últimos cinco anos, em torno de 15 livros, 25 capítulos de livros e mais de 50 artigos em periódicos científicos. O NEPEF tem, no seu interior, diversos grupos de estudos em temáticas específicas, de acordo com as linhas de pesquisa. OS pesquisadores tem atuação permanente na licenciatura, mestrado e doutorado em Educação Física/UFSC, na área de teoria e prática pedagógica. O NEPEF oferece o curso de pós-graduação lato-sensu em Educação Física Escolar, gratuito, já em sua sétima edição, desde 101. Atua na área de formação continuada de professores, tendo participado de parcerias pedagógicas junto às SECs das administrações populares de Florianópolis e Blumenau, e junt</t>
  </si>
  <si>
    <t>O grupo tem-se destacado pela apresentação de trabalhos em Congressos no Brasil e no exterior. Membros do grupo tem apresentado uma média anual superior a 20 trabalhos somente nos Congressos Brasileiros de Olericultura, e outro tanto em outros congressos no Brasil e no exterior. Em 108, o líder do grupo foi agraciado com o Prêmio Marcílio Dias, pelo seu trabalho na pesquisa e formação de recursos humanos para pesquisa em Olericultura. Em 108 e 109, alunos pós-graduandos orientados ou co-orientados pelo líder do grupo foram também premiados pela Sociedade de Olericultura do Brasil com o Prêmio SOB, Em 2000, o membro do grupo Dr. Luiz Antonio Augusto Gomes foi agraciado com o Prêmio Sociedade de Olericultura do Brasil (SOB) 2000, pela tese de Doutorado, executada na UFLA sob orientação de Wilson Roberto Maluf.O trabalho tem tido o reconhecimento também de empresas privadas de sementes como a Agristar do Brasil, HortiAgro, Hortec, Tecnoseed, e Sakata Seed Corporation (Japão).</t>
  </si>
  <si>
    <t>Participação nos projetos IGCP-315 (Granitos Rapakivi e Rochas Associadas, 101/106) e IGCP-426 (Sistemas Graníticos e Processos Litosféricos Proterozóicos, 108/2003). Liderança do Projeto IGCP-510 (A-type granites through time; 2005/2010). Divulgação internacional das pesquisas sobre granitos do tipo A e rapakivi e associações magmáticas da região do Tapajós. Simpósio em Belém sobre granitos rapakivi (105, Medalha de Bronze da Universidade de Helsinque para o líder do grupo; volume Anais ABC em 107). "Granitos Rapakivi do Brasil" (conferências de abertura do Sétimo Simpósio do projeto IGCP-315, Helsinque, julho de 106; II ISGAM, Salvador, 107; artigo em 109, Precambrian Research). Geocronologia, estudos isotópicos de Nd, mineralogia e petrologia experimental sobre Granitos tipo A (Journal of Petrology, Lithos e SAMES; Edição de número especial de Canadian Mineralogist). Granitóides e Greenstone Arqueanos - seis teses de doutorado e publicações em periódicos de destaque (Precambrian Research, Journal of Petrology, Lithos, Journal of South American Earth Sciences); excursões de campo sobre os granitóides da Província Mineral de Carajás (107, 2006, 2010). Doutorados sobre os granitos do tipo A da Província Mineral de Carajás (USP/109; UFPA/2006) e sobre os granitos estaníferos de Pitinga (UFPA/2000 e 2002; excursões de campo 2002, 2006). Interação com empresas e ADIMB (coordenação do subprojeto Estanho-Pitinga do projeto de Caracterização de Depósitos Minerais da Amazônia; 2003-2006). Coordenação do Núcleo PRONEX "Magmatismo, Evolução Crustal e Metalogênese da Província Mineral de Carajás e Províncias Adjacentes" (2000/2006). Simpósio "Magmatism, crustal evolution and metallogenesis of the Amazonian craton" (Belém, PA, 2006). Coordenação do INCT de Geociências da Amazônia (GEOCIAM; 2009 ao presente); Instalação e manutenção dos Laboratórios de Microscopia Eletrônica e Petrologia Magnética (IG/UFPA) e Laboratório de Microssonda Eletrônica em implantação.</t>
  </si>
  <si>
    <t>O grupo vem trabalhando desde antes da sua formação oficial, e atualmente desenvolve linhas de pesquisa relacionadas à Farmacologia de Produtos Naturais, como Farmacologia da Dor e Inflamação, Cardiovascular, do Sistema Digestivo, de Antimicrobianos, Endócrina e Funcional, ligadas ao Programa de Mestrado em Farmacologia do CCS/UFPI. O grupo participou da formação da Base de Pesquisa Química e Farmacologia de Produtos Naturais/CNPq (107). Em 108, com pesquisadores de Química de Produtos Naturais/UFPI e outros do Nordeste aprovaram um Projeto de Química e Farmacologia de Produtos Naturais no Programa Nordeste de Pesquisa e Pós-graduação. O grupo já participou do PROCAD/CAPES com a UFC por duas vezes, além dos pesquisadores terem aprovado editais Universal/CNPq, CT-INFRA/FINEP, Pró-Equipamentos/CAPES e, de modo mais recente PPSUS-FAPEPI. O grupo tem apresentado trabalhos em eventos científicos, publicado artigos em periódicos indexados da área e depositado pedidos de patentes.</t>
  </si>
  <si>
    <t>O Grupo de Pesquisa em Plantas Medicinais, Aromáticas, Condimentares e Olerícolas (GPMACO) foi criado no Diretório do CNPq em 2004, mas o líder deste grupo de pesquisa iniciou suas atividades de pesquisa na UFS em 108. Em 2007 o GPMACO registrou a primeira cultivar de manjericão do Brasil, 'Maria Bonita', e após aprovação e execução do Projeto de Pesquisa intitulado "Conservação, caracterização e uso sustentável de recursos genéticos de plantas aromáticas e olerícolas" (Programa de Apoio a Núcleos de Excelência - PRONEX), a área de pesquisa das plantas bioativas e olerícolas se tornou consolidada na UFS. O objetivo do GPMACO atualmente é realizar a conservação e caracterização de germoplasma de plantas bioativas e olerícolas, desenvolver tecnologias para o uso sustentável na agricultura e pecuária, principalmente no desenvolvimento de pesticidas naturais, além de desenvolver novas cultivares de plantas bioativas.</t>
  </si>
  <si>
    <t>Este grupo de pesquisa se interessa por estudos que resultem na ampliação das possibilidades de cuidar das pessoas em sua realidade de vida. Por isso, envida esforços na busca de estratégias de cuidado para além das habitualmente praticadas no âmbito do saber e do fazer divulgados. Assim sendo, o PROCUIDADO espera ser visto como um espaço de liberdade de proposições éticas e estéticas que pretendem responder às necessidades das pessoas em suas singularidades. O PROCUIDADO encontra respaldo para as suas pesquisas no entendimento da ciência como "um processo antes de ser acabamento, um penoso esforço para recomeçar perpetuamente a pensar de maneira precisa" (MOLES, 105, p.16). O PROCUIDADO concorda com Luckesi quando diz que "a sensibilidade para perceber os fenômenos e perguntar sobre eles é o ponto de partida para se fazer ciência" (LUCKESI, 2000, P.75). Tem como pano de fundo para os seus estudos a pessoa no seu contexto e circunstância de vida, entendendo PESSOA como sendo um ser ún</t>
  </si>
  <si>
    <t>O Grupo de Pesquisa em Produção e Biotecnologia Vegetal iniciou seus trabalhos no segundo semestre de 108. A principal repercussão foi sem dúvida a coordenação e realização da I Jornada Catarinense de Plantas Medicinais e participação na realização das II até VII jornadas. Presidiu durante quatro anos a Associação Catarinense de Plantas Medicinais e a Câmara Setorial de Plantas Medicinais. Na pesquisa, o Grupo desenvolveu protocolos para a micropropagação de guaco (Mikania glomerata) e espécies botânicas da Mata Atlântica. Atualmente realiza pesquisas buscando padrões eletromagnéticos em sementes e produtos provenientes de substâncias vegetais (extratos hidroalcólicos de fitoterápicos e homeopatias).</t>
  </si>
  <si>
    <t>Quando foi implantado o Curso de Farmácia na UNIVALI, em 102, procurou-se definir um currículo que permitisse ao aluno adquirir, entre outras qualificações, um perfil de pesquisador, possibilitando o desenvolvimento do stricto senso na área de Ciências Farmacêuticas. No início de 105, vindo ao encontro destes anseios, foi implantado o Núcleo de Investigações Químico-Farmacêuticas (NIQFAR), formado por professores, acadêmicos e técnicos da então Faculdade de Ciências Químico-Farmacêuticas (FAQFAR) . Nestes 24 anos de atividades (105 - 2019), o NIQFAR tem desenvolvido inúmeros projetos de pesquisa, criando então uma infra-estrutura adequada para a execução destes estudos. Ao mesmo tempo, foram viabilizadas várias parcerias com Instituições de pesquisa do país e do exterior, proporcionando vários intercâmbios e a formação de recursos humanos de alto nível.Isto se reflete pelo números de publicações de alto impacto e a implantação do Programa de Pós Graduação em Ciências Farmacêuticas.</t>
  </si>
  <si>
    <t>O Grupo de Secagem e Aglomeração de Produtos Farmacêuticos foi criado em 106, inicialmente investigando técnicas de revestimento de partículas sólidas em leitos fluidizados e de jorro e o desenvolvimento de processos de produção de extratos padronizados de plantas medicinais e aromáticas (processamento de fitoterápicos). As atividades de pesquisa do grupo relacionam-se com o desenvolvimento de sistemas micro e nanoestruturados, processos de secagem, revestimento e aglomeração, visando aplicações nos setores farmacêutico e alimentício. Exemplos de atividades incluem a obtenção e padronização de fitoterápicos, conservantes e corantes naturais, micro/nanoencapsulação de óleos essenciais e ativos vegetais, secagem e imobilização de enzimas, caracterização físico-química e avaliação de estabilidade (shelf-life) de produtos farmacêuticos. Até 2016 foram formados 13 mestres e 8 doutores, além de outros recursos humanos (pós-doutorado, iniciação Científica, etc.).</t>
  </si>
  <si>
    <t>Universidade de Vassouras</t>
  </si>
  <si>
    <t>Linguística, Letras e Artes</t>
  </si>
  <si>
    <t>Estudos de Farmacocinética e Biodisponibilidade</t>
  </si>
  <si>
    <t>Estudos de produtos biotecnológicos</t>
  </si>
  <si>
    <t>Controle físico-químico e microbiológico de fármacos e produtos farmacêuticos</t>
  </si>
  <si>
    <t>A extensão rural e o desenvolvimento sustentável</t>
  </si>
  <si>
    <t>Interação fauna-floresta</t>
  </si>
  <si>
    <t>Manejo de plantas bioativas e aplicação de seus compostos na agropecuária</t>
  </si>
  <si>
    <t>Alterações eletrofisiológicas e neuropsicológicas da atenção produzidas pelo treinamento via neurofeedback</t>
  </si>
  <si>
    <t>Atividade antimicrobiana e citotóxica de extratos e óleos de plantas medicinais.</t>
  </si>
  <si>
    <t>Ação de fatores ambientais sobre o desenvolvimento e produção de metabólitos secundários de plantas medicinais.</t>
  </si>
  <si>
    <t>Análise e gestão ambiental</t>
  </si>
  <si>
    <t>Adubação e nutrição de plantas</t>
  </si>
  <si>
    <t>Análise fitoquímica dos constituintes da calotropis procera (asclepiadaceae)</t>
  </si>
  <si>
    <t>Análise fitoquímica dos constituintes da mascagnia rigida (malpighiaceae)</t>
  </si>
  <si>
    <t>Família: estrutura, dinâmica, transformações, atendimento</t>
  </si>
  <si>
    <t>Intervenção sistêmica em diferentes contextos</t>
  </si>
  <si>
    <t>Aspectos da farmacologia e bioquímica de produtos naturais, alopáticos e alimentos funcionais</t>
  </si>
  <si>
    <t>Pesquisas sobre a biodiversidade no estado do mato grosso com parcerias de outras instituições nacionais como UNESP, UFMT, UNIC, USP.</t>
  </si>
  <si>
    <t>Estudo de produtos naturais e sintéticos no sistema cardiovascular</t>
  </si>
  <si>
    <t>A informática na formação de jovens e adultos</t>
  </si>
  <si>
    <t>Discutir a informática como ferramenta na educação, no ensino e aprendizagem de jovens e adultos</t>
  </si>
  <si>
    <t>Gestão e planejamento em saúde à indivíduos e grupos sociais</t>
  </si>
  <si>
    <t>Materiais lignocelulósicos como matéria-prima para produção de bioetanol através da técnica de hidrólise ácida.</t>
  </si>
  <si>
    <t>Efeitos do tratamento com morfina em ratas durante períodos reprodutivos: desenvolvimento físico e neurocomportamental das proles, comportamento maternal e biologia molecular de receptores opióides</t>
  </si>
  <si>
    <t>Atividades antimicrobiana, imunomoduladora, citotoxicidade e parametros bioquimicos, imunologicos e oxidativos de produtos naturais</t>
  </si>
  <si>
    <t>Avaliação clínica, histopatológica e bacteriológica da terapia tópica do extrato de azadirachta indica no tratamento de feridas cirúrgicas cutâneas de gatas (Felis Catus Linnaeus, 1758) submetidas a ovário-salpingo-histerectomia</t>
  </si>
  <si>
    <t>Atividade anti-inflamatória</t>
  </si>
  <si>
    <t>Controle de qualidade da matéria prima de origem vegetal</t>
  </si>
  <si>
    <t>Encontrar metologias adequadas para caracterizar a matéria prima de origem vegetal.</t>
  </si>
  <si>
    <t>Sanidade animal na região semi-arida de minas gerais</t>
  </si>
  <si>
    <t>Bioprospecção de parasitas emergentes</t>
  </si>
  <si>
    <t>Isolar de ambientes diversos os parasitas emergentes que causam doenças em pacientes imunocomprometidos</t>
  </si>
  <si>
    <t>Filogenia molecular</t>
  </si>
  <si>
    <t>Bem estar animal</t>
  </si>
  <si>
    <t>Engelharias</t>
  </si>
  <si>
    <t>Manejo e conservação de ecossitemas florestais</t>
  </si>
  <si>
    <t>Produção e manejo de plantas medicinais e oleíferas</t>
  </si>
  <si>
    <t>Análise eletroencefalográfica e neuropsicológica do efeito do treinamento esportivo e da pratica de exercicios sobre a atenção e memória de trabalho</t>
  </si>
  <si>
    <t>Epidemiologia molecular, padrões de transmissão, colonização e infecção, fatores de virulência e cinética de biofilmes de filotipos microbianos de interesse médico.</t>
  </si>
  <si>
    <t>Farmacologia e cirurgia experimental.</t>
  </si>
  <si>
    <t>Caracterização e bioprospecção de microrganismos endofíticos de plantas medicinais</t>
  </si>
  <si>
    <t>Farmacologia e toxicologia pré-clínicas de plantas medicinais com atividades cardiovascular, gastrointestinal, analgésica/antiinflamatória, respiratória, ansiolítica e antidepressiva</t>
  </si>
  <si>
    <t>História da ciência</t>
  </si>
  <si>
    <t>Escrileituras</t>
  </si>
  <si>
    <t>O Grupo de Pesquisa biologia de microrganismos (BIOMICRO) tem como principais objetivos: pesquisar; detectar; analisar; identificar e classificar diferentes grupos de microrganismos nas áreas de Microbiologia Geral; Microbiologia Ambiental; Microbiologia Clínica; Microbiologia de Alimentos e Microbiologia Educacional. O BIOMICRO também tem como proposta a formação de educadores-pesquisadores em Biociências; Biodiversidade e Educação Científica, sendo que as pesquisas desenvolvidas visam aprimorar o conhecimento científico com os saberes produzidos através de pesquisas bibliográficas e/ou aplicadas; trabalhos de conclusão de curso (TCC); Iniciação Científica (IC) e pesquisas voluntárias nas áreas específicas de Bacteriologia e Micologia.</t>
  </si>
  <si>
    <t>A área de biologia e tecnologia pós-colheita, no âmbito do Centro de Ciências Agrárias da UFPB, visa a formação de recursos humanos em nível de graduação, mestrado e doutorado, para dar suporte ao ensino, pesquisa e extensão, além de alocação de pessoal no mercado de trabalho, dessa área prioritária no Nordeste e no Brasil. A formação e estruturação do grupo foi baseada na necessidade de aprofundar estudos da qualidade da fisiologia e bioquímica da maturação e amadurecimento, gerando base para outras pesquisas, visando a manutenção da qualidade, aumento da vida útil pós-colheita, a agregação de valor e abertura de novos mercados para frutos de importância comercial, bem como frutas não-tradicionais do Semi-Árido do Nordeste. O estabelecimento de tecnologias limpas e sustentaveis para a conservação pós-colheita e agregação de valor de frutos e hortaliças , tornando comercialização no mercado interno e para exportação mais competitiva.</t>
  </si>
  <si>
    <t>Grupo de pesquisa em bioprospecção de moléculas bioativas da Caatinga da UFPE, coordenado pela Profa. Marcia Vanusa visa obter metabólitos secundários oriundos de plantas endêmicas da caatinga, posteriormente funcionalizar e caracterizar superfícies e interfaces nanoestruturadas tendo em vista aplicações como combate à formação de biofilmes em implantes médicos e combate à atividade microbiana. A equipe executora conta com a participação de profissionais com experiência Botânicos/taxonomistas, Microbiologistas, Bioquímicos e Biologistas moleculares com experiência em área específica relacionada ao projeto. Já existe a cooperação entre diferentes instituições: Centro de Ciências Biológicas/Departamento de Bioquímica/Lab. Biologia Molecular Vegetal/UFPE, Departamento de Fitopatologia da UFRPE, Centro de Biotecnologia da UFRGS/Lab. de Peptídeos e Enzimas Proteolíticas, Colegiado de Engenharia Agrícola e Ambiental/Lab. de Bioquímica da UNIVASF, Laboratório de Genoma do IPA, Laboratório de</t>
  </si>
  <si>
    <t>O grupo de biopespecção de moléculas ativas da flora amazônica vem desenvolvendo atividades desde a produção de extratos, seu fracionamento até a obtenção de substâncias isoladas e identificadas oriundas de plantas da amazônia. Os extratos, as frações e as substâncias puras são testados, onde as principais atividades avaliadas são: atividade antiproliferativa, antiinflamatória, analgésica, cicatrizante e nootrópica. Além disso desenvolve atividades na área de cromatografia líquida aplicada a padronização de extratos e quantificação de fármacos em matrizes biológicas.</t>
  </si>
  <si>
    <t>O GP está voltado para a bioprospecção de produtos tecnológicos inovadores a partir de espécies vegetais amazônicas para a cadeia produtiva de biofarmacos, biocosméticos e alimentos; estudo sobre a aplicabilidade de bioprodutos botânicos, incorporado a fármacos tradicionais,cosméticos,alimentos e inseticidas de importância industrial e econômico, visando contribuir com o incremento da cadeia produtiva de biofármacos, biocosméticos, alimentos e bioinseticida.</t>
  </si>
  <si>
    <t>O grupo visa: isolamento e a identificação de compostos ativos a partir da flora e de microrganismos da biodiversidade brasileira, a partir de bioensaios monitorados principalmente para a atividade antimicrobiana, antioxidante e antitumoral. Síntese de compostos com atividade antitumoral pesquisando a via de atuação desses compostos. Incorporação de extratos, compostos ativos e sintéticos em lipossomos para verificar seu mecanismo de ação.</t>
  </si>
  <si>
    <t>O grupo bioquímica endocrinofisiológica" da UFSC é composto por professores de instituições nacionais (UFSC, UFSM, UFRGS, UFFS, UNOCHAPECO, UFGD, URI, UnB) e internacionais (University of California, Riverside/USA; Université de CAEN/France; Université Pierre et Marie Curie/Sorbonne Universités/France, University of Guelph). O grupo tem por objetivo investigar os mecanismos de ação de hormônios, vitaminas, análogos, compostos naturais e fitofármacos interrelacionando os aspectos bioquímicos e endócrinos de vias celulares estratégicas. Através do estudo em nível celular e molecular objetivamos definir como estas substâncias induzem a(s) resposta(s) biológica(s). Os objetivos clínicos a longo prazo são a utilização racional de fármacos, fitofármacos e análogos que interajam seletivamente nas vias metabólicas estudadas. Isto pode permitir uma intervenção terapêutica eficaz no combate a doenças com menor risco e efeitos colaterais. Também temos como objetivo integrar grup</t>
  </si>
  <si>
    <t>Os trabalhos do grupo tem ênfase em química dos produtos naturais e biotecnologia de plantas medicinais, atuando principalmente nos seguintes temas: Produção de metabólitos primários e secundários em cultura de células de plantas, Isolamento e identificação de substâncias bioativas de origem natural, química de alcaloides, química de polissacarídeos e carboidratos principalmente de frutanos.</t>
  </si>
  <si>
    <t>Este Grupo desde 1985 atua na unidade de biotecnologia da UNAERP, configurada como uma plataforma tecnológica para o desenvolvimento de fitomedicamentos e produtos agrobiotecnológicos. As pesquisas conduzidas pelo Grupo incluem abordagens interdisciplinares, centradas em duas principais áreas de concentração: Biotecnologia Aplicada à Saúde e Biotecnologia Aplicada à Agroindústria e Meio Ambiente. Os projetos realizados nas diversas linhas de pesquisa do Grupo preveem o estabelecimento de processos biológicos com o uso da tecnologia de cultivo de células, tecidos e órgãos de plantas com foco na produção de metabólitos secundários farmacologicamente ativos; a manipulação bioquímica e genética para aumentar a produtividade de culturas; abordagens agrobiotecnológicas na interação planta x microrganismos endofíticos; bioinformática para categorização in silico de genes expressos e estruturação de bancos de sequências genômicas; e biorremediação de solos e aquíferos.</t>
  </si>
  <si>
    <t>O grupo de pesquisa em biotecnologia e inovação terapêutica está interessado na pesquisa de novas entidades químicas, de origem natural e/ou sintética, para o desenvolvimento de propostas terapêuticas inovadoras para o tratamento de nosologias que atualmente não tem o tratamento apropriado. A capacitação de recursos humanos nas áreas de Biotecnologia em Saúde, Nanotecnologia e em Recursos Naturais são objetivos primários para que essas áreas possam funcionar como alicerce para o desenvolvimento tecnológico e à inovação no nordeste brasileiro e com a construção de parcerias internacionais.</t>
  </si>
  <si>
    <t>Estudos de multiplicação e conservação in vitro de plantas medicinais e outras, visando análises farmacológicas e a sustentabilidade ambiental. Multiplicação e conservação de plantas, visando a preservação e perpetuação das espécies e a sustentabilidade ambiental. Além disso, serão efetuados estudos para estabelecimentos de protocolos de regeneração de plantas in vitro, visando futuros trabalhos de transformação genética, que contribuam para o melhoramento genético das espécies com fins medicinais e de sustentabilidade.</t>
  </si>
  <si>
    <t>A criação do grupo de biotecnologia vegetal da amazonia pretende aproximar os pesquisadores da área de biotecnologia vegetal com objetivo de estabelecer protocolos para o cultivo e manutenção in vitro das espécies Amazonicas, definir os melhores tratos culturais e metodologias de extração de óleos essenciais, contribuindo assim para a domesticação destas espécies.</t>
  </si>
  <si>
    <t>O grupo de pesquisa em botânica visa contribuir para o conhecimento e conservação dos recursos genéticos através do estabelecimento de bancos de germoplasma e de estratégias de propagação de espécies nativas do semi-árido A partir dos diagnósticos da biodiversidade e etnobiológico, plantas com potencial econômico, ameaçadas de extinção ou importante para a recuperação de áreas degradadas serão indicadas para a formação de um banco de germoplasma e para o estabelecimento de um protocolo de descritores. Estas espécies deverão ser alvo de coleta intensiva de sementes, caracterização da diversidade genética e estudos de propagação in vivo e in vitro. O estabelecimento e manejo deste banco será feito através de técnicos treinados para este fim, aproveitando-se, para isso a experiência da EMBRAPA-CENARGEN. Com este banco montado, espera-se promover a conservação de recursos genéticos de plantas do semi-árido e subsidiar atividades de propagação de espécies promissoras, com fornecimento de ma</t>
  </si>
  <si>
    <t>O presente grupo de pesquisa foi formado com o objetivo de analisar recursos genéticos vegetais com ênfase em populações de espécies forrageiras e medicinais que ocorrem na Região Sul do Brasil quanto a: identificação taxonômica, locais de ocorrência, morfologia, citogenética, modo de reprodução, cultivo "in vitro" e produção de mudas, bem como aspectos da promoção de crescimento pela interação planta-microrganismo, a fim de criar a perspectiva do estabelecimento de estratégias que viabilizem o manejo sustentado de determinadas espécies em seus ambientes naturais, ampliando o conhecimento científico na área de Biologia Vegetal. Para tais realizações devem ser gerados conhecimentos relativos a sua autoecologia, demografia e biologia reprodutiva, preocupando-se com o repasse destas estratégias (tecnologias) para os produtores e extratores envolvidos. A demanda pela utilização de espécies vegetais, cultivo ou extrativismo, torna-se uma alternativa cada vez mais importante na agricultura e principalmente na economia nacional.</t>
  </si>
  <si>
    <t>O núcleo tem por objetivo pesquisar a saúde rural numa perspectiva interdisciplinar, contemplando o sistema de cuidado em saúde contextualizando o biológico, econômico, social e cultural. Nesta perspectiva se enfatiza o sistema familiar e sua rede social, o processo de cuidado e a qualidade de vida do indivíduo nas diferentes fases do viver. Valoriza e discute as diferentes práticas de cuidado na atenção primária com ênfase nas plantas medicinais. Protagoniza práticas de Enfermagem no Laboratório de cuidado em saúde e Plantas bioativas. Impulsiona de forma sustentável valores e crenças de educação, saúde e ambiente com vistas a cidadania e as políticas públicas.</t>
  </si>
  <si>
    <t>O núcleo de pesquisa, estudo e extensão em educação física - NUPEF constitui-se em um grupo que congrega professores e alunos de graduação e pós-graduação, além de profissionais interessados em estudos e pesquisas sobre a relação do corpo na Educação Física, Esporte, Atividade Física e Lazer na perspectiva das Ciências Humanas e das Ciências da Saúde. O NUPEF possui três linhas de pesquisa: Atividade Física e Saúde, Educação Física Escolar ( Formação Inicial e Continuada do Professor), Educação do Corpo e História Cultural da Alimentação. Nosso objetivo é criar um espaço de debate, produzir estudos e pesquisas, desenvolver atividades de extensão e intervir na formação docente e atuação dos profissionais da área.</t>
  </si>
  <si>
    <t>Botânica aplicada</t>
  </si>
  <si>
    <t>Desenvolvimento farmacotécnico</t>
  </si>
  <si>
    <t>Alimentação</t>
  </si>
  <si>
    <t>A construção do conhecimento químico por estratégias de resolução de problemas</t>
  </si>
  <si>
    <t>A problematização das atividades experimentais</t>
  </si>
  <si>
    <t>As práticas docentes inovadoras, fundamentada na perspectiva da contextualização à formação docente do ensino em química.</t>
  </si>
  <si>
    <t>Extensão universitária e extensão rural</t>
  </si>
  <si>
    <t>Assistência e atenção farmacêutica</t>
  </si>
  <si>
    <t>Agricultura de base familiar e agroecologia</t>
  </si>
  <si>
    <t>Realização de atividades práticas tendo como temáticas: feminino ancestral, sexualidade perpassando pelo uso das técnicas linguagem corporal, constelações familiares, Programação Neurolinguística e Hipnose. As atividades também terão como proposta a discussão do livro: mulheres que correm com os lobos, e a partir dos encontros construção de relatos de experiências.</t>
  </si>
  <si>
    <t>Biologia reprodutiva, fenologia e ecologia da polinização</t>
  </si>
  <si>
    <t>Análise histológica e morfométrica de tecidos musculares, esqueléticos e viscerais de camundongos submetidos a treinamento físico em esteira rolante.</t>
  </si>
  <si>
    <t>Produção de biodiesel a partir óleos vegetais e resíduos de frituras produzidos na região do semiárido potiguar</t>
  </si>
  <si>
    <t>Produção de fermentado de frutas a partir de frutos tropicais da região do semiárido potiguar</t>
  </si>
  <si>
    <t>Estudar o efeito das práticas complementares e integrativas nas diversas condições de saúde.</t>
  </si>
  <si>
    <t>Novas abordagens para o tratamento experimental da doença de chagas</t>
  </si>
  <si>
    <t>Desinfecção aplicada a alimentos e ambientes de beneficiamento de produtos de origem animal</t>
  </si>
  <si>
    <t>O Grupo de propõe a desenvolver projetos com micologia aplicada, testando atividades antifúngicas de plantas medicinais da região,com a Micologia Médica e fungos fitopatógenos. E verificar o potencial da atividade bioemulsificante de fungos.</t>
  </si>
  <si>
    <t>Avaliações in silico de moléculas com interesse farmacológico</t>
  </si>
  <si>
    <t>A experiência reprodutiva pode tornar uma mãe mais resistente à dor? Aspectos moleculares, fisiológicos e comportamentais da nocicepção em ratas</t>
  </si>
  <si>
    <t>LPS pré-natal no desenvolvimento cerebral: estudos materno, bioquímico, molecular e atividade mitocondrial em modelo animal de autismo. Influência do tratamento homeopático</t>
  </si>
  <si>
    <t>Avaliação do tempo de congelamento / descongelamento utilizando lidocaína com vasoconstritor na anestesia local em cães (canis familiaris) submetidos à criocirurgia de neoplasias cutâneas</t>
  </si>
  <si>
    <t>Desenvolvimento de novas tecnologias e produtos a base de plantas usando processos nanotecnológicos</t>
  </si>
  <si>
    <t>Estudar processos de isolamento de metabólitos secundários de interesse, suas transformações estruturais em derivados úteis e seu uso como padrões analíticos no controle de qualidade de biomassas, alimentos e remédios, bem como para a realização de testes biológicos com cobaias e insetos.</t>
  </si>
  <si>
    <t>Estudo químico de plantas tóxicas</t>
  </si>
  <si>
    <t>Utilização de plantas medicinais da região semi-árida de minas gerais em saúde animal</t>
  </si>
  <si>
    <t>Avaliar a potencialidade de extratos de plantas medicinais nativas da região semi-árida de minas gerais frente a agentes causadores de doenças infecciosas de animais. -propor alternativas para tratamento de doenças infecciosas de animais utilizando plantas medicinais nativas da região semi-árida de minas gerais - avaliar a toxicidade e qualidade sanitária de plantas medicinais comercializadas artesanalmente na região de montes claros</t>
  </si>
  <si>
    <t>Estudar os determinantes etio-epidmiológicos das doenças infecciosas de animais, as práticas e métodos aplicáveis ao controle e prevenção das doenças infecciosas e avaliar práticas sanitárias aplicados aos sistemas de produção animal. - Estudar as implicações decorrentes dos sistemas de produção de animais na região semi-árida de MG nas questões agro-ecológicas, a qualidade sanitária dos alimentos de origem animal e as relações entre higiene, saúde pública e produção animal.</t>
  </si>
  <si>
    <t>Ações de vigilância em saúde</t>
  </si>
  <si>
    <t>Produção e avaliação do potencial biopolimeros por microrganismos autoctones de ambientes urbanos</t>
  </si>
  <si>
    <t xml:space="preserve">Fitoterapia </t>
  </si>
  <si>
    <t>Os principais objetivos da linha de pesquisa são implantar a cultura do lúpulo e identificar a necessidade nutricional para a produção de grande quantidade de flores por hectare com o máximo de qualidade (teor de ácido).</t>
  </si>
  <si>
    <t>Identificar e catalogar o uso de plantas medicinais pela sociedade, analisando o manejo, o uso e o consumo, para que se possa orientar adequadamente, evitando uso inadequado e inapropriado de plantas medicinais.</t>
  </si>
  <si>
    <t>Micologia e ficologia</t>
  </si>
  <si>
    <t>Taxonomia de plantas vasculares</t>
  </si>
  <si>
    <t>Estudar as relações patógeno hospedeiro antagonista de espécies vegetais</t>
  </si>
  <si>
    <t>Silvicultura ambiental</t>
  </si>
  <si>
    <t>Uso sustentável da água</t>
  </si>
  <si>
    <t>O papel de drogas dopaminérgicas na atenção, preparação e planejamento motor durante a execução e imaginação do movimento</t>
  </si>
  <si>
    <t>Mutagênese e antimutagênese de fármacos, extratos e óleos de plantas medicinais</t>
  </si>
  <si>
    <t>Esta área promove a análise e avaliação das causas possíveis que promovem os impactos ambientais na linha da geociência bem como sobre as populações humanas em seu ambiente.</t>
  </si>
  <si>
    <t>Educação em ciências</t>
  </si>
  <si>
    <t>Estudo químico e atividade alelopática da espécie Orbignya speciosa (Babaçu)</t>
  </si>
  <si>
    <t>Isolamento, identificação estrutural e testes antitumorais de substâncias de Luehea candicans (Tiliaceae)</t>
  </si>
  <si>
    <t>Saúde humana e animal</t>
  </si>
  <si>
    <t>Sustentabilidade</t>
  </si>
  <si>
    <t>O uso indiscriminado do celular em sala de aula</t>
  </si>
  <si>
    <t>Reaproveitamento de resíduos orgânicos</t>
  </si>
  <si>
    <t>Reaproveitar e aplicar os resíduos orgânicos urbanos na produção de adubos através da compostagem produzido em feira livre de uma cidade do agreste alagoano</t>
  </si>
  <si>
    <t>Diabetes mellitus: Estratégias, Biomonitoramento e Intervenção</t>
  </si>
  <si>
    <t>Produção e avaliação sensorial de cervejas artesanais do tipo ale (alta fermentação) produzidas na região do semiárido potiguar</t>
  </si>
  <si>
    <t>Estudo de fatores associados à fisiopatologia humana</t>
  </si>
  <si>
    <t>Desinfecção aplicada a ambientes de saúde e de produção animal</t>
  </si>
  <si>
    <t>Doenças transmissíveis por alimentos de origem animal</t>
  </si>
  <si>
    <t>Etnografia aplicada aos alimentos, à saúde e a produção animal</t>
  </si>
  <si>
    <t xml:space="preserve">Mutagênese e citogenética </t>
  </si>
  <si>
    <t>Papel dos hormônios esteróides no comportamento sexual e na biologia molecular dos receptores opióides em diferentes regiões do encéfalo de ratas tratadas prolongadamente com agonista opioidérgico</t>
  </si>
  <si>
    <t>Atividade cicatrizante e anti-ulcerogênica</t>
  </si>
  <si>
    <t>Avaliar o potencial das plantas medicinais no âmbito da região da Borborema- PB</t>
  </si>
  <si>
    <t>Microbiologia clinica</t>
  </si>
  <si>
    <t>Análise da patogenicidade dos microrganismos isolados de ambientes de saúde</t>
  </si>
  <si>
    <t>Microbiologia de alimentos</t>
  </si>
  <si>
    <t>Avaliar a qualidade de produtos cárneos e hortifruti comercializados na feira central de Campina Grande-PB</t>
  </si>
  <si>
    <t>Avaliar a população de parasitos numa área de periferia de Campina Grande-PB</t>
  </si>
  <si>
    <t>Integração lavora pecuária</t>
  </si>
  <si>
    <t>Introdução, avaliação e manutenção de espécies</t>
  </si>
  <si>
    <t>Selecionar espécies para exploração econômica</t>
  </si>
  <si>
    <t>Manejo florestal</t>
  </si>
  <si>
    <t>Matologia</t>
  </si>
  <si>
    <t>Reutilização do óleo animal e vegetal na fabricação de produtos de limpeza</t>
  </si>
  <si>
    <t>Reciclar o óleo caseiro utilizado nas frituras para a fabricação de produtos naturais com a finalidade de distribuir às pessoas de baixas renda</t>
  </si>
  <si>
    <t>Transformar óleo caseiro em produto de limpeza</t>
  </si>
  <si>
    <t>Buscar a transformação do óleo caseiro em produto de limpeza</t>
  </si>
  <si>
    <t>Plantas medicinais/condimentares/aromáticas com atividade biológica antimicrobiana</t>
  </si>
  <si>
    <t>Saúde pública e zoonoses</t>
  </si>
  <si>
    <t>Química medicinal</t>
  </si>
  <si>
    <t>Determinação das capacidades física, atlética e técnico-tática de atletas de basquetebol do estado de Sergipe</t>
  </si>
  <si>
    <t>Produção de biossurfactantes por bactérias isoladas de produto de origem animal</t>
  </si>
  <si>
    <t>Isolar bactérias provenientes da contaminação da carne moída</t>
  </si>
  <si>
    <t>Secagem; processamento industrias alimentícias; fenômenos de transporte</t>
  </si>
  <si>
    <t>Propagação assexuada de plantas</t>
  </si>
  <si>
    <t>Palmeiras</t>
  </si>
  <si>
    <t>Plantas medicinais, condimentares</t>
  </si>
  <si>
    <t>Tendências teórico-metodológicas das atividades experimentais</t>
  </si>
  <si>
    <t>A formação de professores: tendências teórico-metodológicas e a problematização das atividades experimentais na formação inicial dos discentes de química</t>
  </si>
  <si>
    <t>Uso de novas tecnologias na aplicação do ensino em química</t>
  </si>
  <si>
    <t>Implantar o uso de novas tecnologias para o ensino e o melhor aproveitamento de aplicativos em química</t>
  </si>
  <si>
    <t>Medicina e saúde</t>
  </si>
  <si>
    <t>Dentificar a flora da região</t>
  </si>
  <si>
    <t>Caracterização molecular e bioprospecção de microrganismos em solos de manguezal no litoral do paraná o ecossistema de manguezal é reconhecido como ecossistema-chave por estar entre os mais produtivos e influenciar diretamente na biota de outros ecossistemas maiores que circundam seus limites de bosque, funcionando como um berçário da vida marinha. Sua fauna e flora são amplamente estudadas, entretanto a bioprospecção em relação às populações microbianas de substrato</t>
  </si>
  <si>
    <t>Reparo de hérnia diafragmática usando o músculo transverso abdominal em gatos (Felis catus). Estudo experimental</t>
  </si>
  <si>
    <t>Praticas culturais</t>
  </si>
  <si>
    <t>Desenvolver tecnologias de produção de culturas</t>
  </si>
  <si>
    <t>Processamento pós-colheita</t>
  </si>
  <si>
    <t>Sericicultura</t>
  </si>
  <si>
    <t>Sintese tecnologica</t>
  </si>
  <si>
    <t>Recomendação de tecnologias apropriadas à realidade rural</t>
  </si>
  <si>
    <t>Utilização da agulha de corte Super-Core II® para biópsia pré-operatória de cães (Canis familiaris) portadores de neoplasias cutâneas de origem epitelial</t>
  </si>
  <si>
    <t>Utilização da agulha de corte Super-Core II® para biópsia pré-operatória de cães (Canis familiaris) portadores de neoplasias cutâneas de origem mesenquimal</t>
  </si>
  <si>
    <t>Toxicologia e reprodução</t>
  </si>
  <si>
    <t>Sistemas de produção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</si>
</sst>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9"/>
      <name val="Arial"/>
      <family val="2"/>
    </font>
    <font>
      <b/>
      <sz val="9"/>
      <color indexed="9"/>
      <name val="Arial"/>
      <family val="2"/>
    </font>
    <font>
      <u/>
      <sz val="9"/>
      <name val="Arial"/>
      <family val="2"/>
    </font>
    <font>
      <b/>
      <sz val="9"/>
      <name val="Arial"/>
      <family val="2"/>
    </font>
    <font>
      <u/>
      <sz val="11"/>
      <color theme="10"/>
      <name val="Calibri"/>
      <family val="2"/>
      <scheme val="minor"/>
    </font>
    <font>
      <sz val="11"/>
      <color theme="1"/>
      <name val="Arial"/>
      <family val="2"/>
    </font>
    <font>
      <sz val="9"/>
      <color theme="1"/>
      <name val="Arial"/>
      <family val="2"/>
    </font>
    <font>
      <b/>
      <sz val="9"/>
      <color theme="0"/>
      <name val="Arial"/>
      <family val="2"/>
    </font>
  </fonts>
  <fills count="9">
    <fill>
      <patternFill patternType="none"/>
    </fill>
    <fill>
      <patternFill patternType="gray125"/>
    </fill>
    <fill>
      <patternFill patternType="solid">
        <fgColor indexed="30"/>
        <bgColor indexed="64"/>
      </patternFill>
    </fill>
    <fill>
      <patternFill patternType="solid">
        <fgColor rgb="FF0070C0"/>
        <bgColor indexed="64"/>
      </patternFill>
    </fill>
    <fill>
      <patternFill patternType="solid">
        <fgColor theme="3" tint="0.59999389629810485"/>
        <bgColor indexed="64"/>
      </patternFill>
    </fill>
    <fill>
      <patternFill patternType="solid">
        <fgColor rgb="FFFF0000"/>
        <bgColor indexed="64"/>
      </patternFill>
    </fill>
    <fill>
      <patternFill patternType="solid">
        <fgColor theme="0"/>
        <bgColor indexed="64"/>
      </patternFill>
    </fill>
    <fill>
      <patternFill patternType="solid">
        <fgColor theme="8"/>
        <bgColor indexed="64"/>
      </patternFill>
    </fill>
    <fill>
      <patternFill patternType="solid">
        <fgColor rgb="FF2D5FFF"/>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42">
    <xf numFmtId="0" fontId="0" fillId="0" borderId="0" xfId="0"/>
    <xf numFmtId="0" fontId="0" fillId="0" borderId="0" xfId="0" applyAlignment="1">
      <alignment horizontal="center"/>
    </xf>
    <xf numFmtId="0" fontId="1" fillId="0" borderId="1" xfId="0" applyFont="1" applyFill="1" applyBorder="1" applyAlignment="1">
      <alignment vertical="top" wrapText="1"/>
    </xf>
    <xf numFmtId="0" fontId="1" fillId="0" borderId="1" xfId="0" applyFont="1" applyFill="1" applyBorder="1" applyAlignment="1">
      <alignment vertical="top"/>
    </xf>
    <xf numFmtId="0" fontId="1" fillId="0" borderId="1" xfId="0" applyFont="1" applyFill="1" applyBorder="1" applyAlignment="1">
      <alignment horizontal="center" vertical="top" wrapText="1"/>
    </xf>
    <xf numFmtId="0" fontId="1" fillId="0" borderId="1" xfId="0" applyFont="1" applyFill="1" applyBorder="1" applyAlignment="1">
      <alignment horizontal="left" vertical="top" wrapText="1"/>
    </xf>
    <xf numFmtId="0" fontId="1" fillId="0" borderId="1" xfId="0" applyFont="1" applyFill="1" applyBorder="1" applyAlignment="1">
      <alignment horizontal="center" vertical="top"/>
    </xf>
    <xf numFmtId="0" fontId="1" fillId="0" borderId="1" xfId="0" applyFont="1" applyFill="1" applyBorder="1" applyAlignment="1">
      <alignment horizontal="left" vertical="top" wrapText="1" indent="1"/>
    </xf>
    <xf numFmtId="0" fontId="1" fillId="0" borderId="1" xfId="0" applyFont="1" applyFill="1" applyBorder="1" applyAlignment="1">
      <alignment horizontal="left" vertical="top"/>
    </xf>
    <xf numFmtId="0" fontId="1" fillId="0" borderId="1" xfId="0" applyFont="1" applyFill="1" applyBorder="1" applyAlignment="1">
      <alignment horizontal="center" wrapText="1"/>
    </xf>
    <xf numFmtId="0" fontId="1" fillId="0" borderId="1" xfId="0" applyFont="1" applyFill="1" applyBorder="1" applyAlignment="1">
      <alignment wrapText="1"/>
    </xf>
    <xf numFmtId="0" fontId="1" fillId="0" borderId="1" xfId="0" applyFont="1" applyFill="1" applyBorder="1" applyAlignment="1">
      <alignment horizontal="right" vertical="top" wrapText="1"/>
    </xf>
    <xf numFmtId="0" fontId="6" fillId="0" borderId="0" xfId="0" applyFont="1"/>
    <xf numFmtId="0" fontId="1" fillId="0" borderId="1" xfId="0" applyFont="1" applyFill="1" applyBorder="1"/>
    <xf numFmtId="0" fontId="1" fillId="0" borderId="1" xfId="1" applyFont="1" applyFill="1" applyBorder="1" applyAlignment="1">
      <alignment horizontal="center" vertical="top" wrapText="1"/>
    </xf>
    <xf numFmtId="0" fontId="1" fillId="0" borderId="1" xfId="1" applyFont="1" applyFill="1" applyBorder="1" applyAlignment="1">
      <alignment vertical="top" wrapText="1"/>
    </xf>
    <xf numFmtId="0" fontId="1" fillId="0" borderId="1" xfId="1" applyFont="1" applyFill="1" applyBorder="1" applyAlignment="1">
      <alignment horizontal="center" vertical="top"/>
    </xf>
    <xf numFmtId="0" fontId="1" fillId="0" borderId="1" xfId="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1" applyFont="1" applyFill="1" applyBorder="1" applyAlignment="1">
      <alignment horizontal="center" wrapText="1"/>
    </xf>
    <xf numFmtId="0" fontId="1" fillId="0" borderId="1" xfId="0" applyFont="1" applyFill="1" applyBorder="1" applyAlignment="1">
      <alignment horizontal="center"/>
    </xf>
    <xf numFmtId="0" fontId="3" fillId="0" borderId="1" xfId="1" applyFont="1" applyFill="1" applyBorder="1" applyAlignment="1">
      <alignment vertical="top" wrapText="1"/>
    </xf>
    <xf numFmtId="0" fontId="1" fillId="0" borderId="1" xfId="0" applyFont="1" applyFill="1" applyBorder="1" applyAlignment="1"/>
    <xf numFmtId="0" fontId="4" fillId="0" borderId="1" xfId="0" applyFont="1" applyFill="1" applyBorder="1" applyAlignment="1">
      <alignment horizontal="center" vertical="top" wrapText="1"/>
    </xf>
    <xf numFmtId="0" fontId="6" fillId="0" borderId="0" xfId="0" applyFont="1" applyAlignment="1">
      <alignment horizontal="center"/>
    </xf>
    <xf numFmtId="0" fontId="7" fillId="0" borderId="0" xfId="0" applyFont="1"/>
    <xf numFmtId="0" fontId="8" fillId="3" borderId="1" xfId="0" applyFont="1" applyFill="1" applyBorder="1" applyAlignment="1">
      <alignment horizontal="center" vertical="center" wrapText="1"/>
    </xf>
    <xf numFmtId="0" fontId="7" fillId="0" borderId="1" xfId="0" applyFont="1" applyBorder="1" applyAlignment="1">
      <alignment horizontal="center" vertical="top"/>
    </xf>
    <xf numFmtId="0" fontId="1" fillId="0" borderId="2" xfId="0" applyFont="1" applyFill="1" applyBorder="1" applyAlignment="1">
      <alignment horizontal="center" vertical="top" wrapText="1"/>
    </xf>
    <xf numFmtId="0" fontId="6" fillId="0" borderId="0" xfId="0" applyFont="1" applyAlignment="1">
      <alignment horizontal="center" wrapText="1"/>
    </xf>
    <xf numFmtId="0" fontId="0" fillId="0" borderId="0" xfId="0" applyAlignment="1">
      <alignment horizontal="center" wrapText="1"/>
    </xf>
    <xf numFmtId="0" fontId="7" fillId="4" borderId="0" xfId="0" applyFont="1" applyFill="1"/>
    <xf numFmtId="0" fontId="1" fillId="0" borderId="1" xfId="1" applyFont="1" applyFill="1" applyBorder="1" applyAlignment="1">
      <alignment horizontal="center"/>
    </xf>
    <xf numFmtId="0" fontId="1" fillId="0" borderId="1" xfId="1" applyFont="1" applyFill="1" applyBorder="1" applyAlignment="1">
      <alignment horizontal="center" vertical="center"/>
    </xf>
    <xf numFmtId="0" fontId="7" fillId="0" borderId="0" xfId="0" applyFont="1" applyFill="1"/>
    <xf numFmtId="0" fontId="7" fillId="5" borderId="0" xfId="0" applyFont="1" applyFill="1"/>
    <xf numFmtId="0" fontId="1" fillId="6" borderId="1" xfId="0" applyFont="1" applyFill="1" applyBorder="1" applyAlignment="1">
      <alignment horizontal="left" vertical="top" wrapText="1"/>
    </xf>
    <xf numFmtId="0" fontId="2" fillId="2" borderId="1" xfId="0" applyFont="1" applyFill="1" applyBorder="1" applyAlignment="1">
      <alignment horizontal="center" vertical="center" wrapText="1"/>
    </xf>
    <xf numFmtId="0" fontId="8" fillId="7" borderId="1" xfId="0" applyFont="1" applyFill="1" applyBorder="1" applyAlignment="1">
      <alignment horizontal="center" vertical="center"/>
    </xf>
    <xf numFmtId="0" fontId="8" fillId="8" borderId="1" xfId="0" applyFont="1" applyFill="1" applyBorder="1" applyAlignment="1">
      <alignment horizontal="center" vertical="center" wrapText="1"/>
    </xf>
    <xf numFmtId="0" fontId="7" fillId="0" borderId="0" xfId="0" applyFont="1" applyAlignment="1">
      <alignment vertical="top"/>
    </xf>
    <xf numFmtId="0" fontId="7" fillId="0" borderId="1" xfId="0" applyFont="1" applyBorder="1" applyAlignment="1">
      <alignment vertical="top"/>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Verve">
      <a:dk1>
        <a:sysClr val="windowText" lastClr="000000"/>
      </a:dk1>
      <a:lt1>
        <a:sysClr val="window" lastClr="FFFFFF"/>
      </a:lt1>
      <a:dk2>
        <a:srgbClr val="666666"/>
      </a:dk2>
      <a:lt2>
        <a:srgbClr val="D2D2D2"/>
      </a:lt2>
      <a:accent1>
        <a:srgbClr val="FF388C"/>
      </a:accent1>
      <a:accent2>
        <a:srgbClr val="E40059"/>
      </a:accent2>
      <a:accent3>
        <a:srgbClr val="9C007F"/>
      </a:accent3>
      <a:accent4>
        <a:srgbClr val="68007F"/>
      </a:accent4>
      <a:accent5>
        <a:srgbClr val="005BD3"/>
      </a:accent5>
      <a:accent6>
        <a:srgbClr val="00349E"/>
      </a:accent6>
      <a:hlink>
        <a:srgbClr val="17BBFD"/>
      </a:hlink>
      <a:folHlink>
        <a:srgbClr val="FF79C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mena@pesquisador.cnpq.br" TargetMode="External"/><Relationship Id="rId21" Type="http://schemas.openxmlformats.org/officeDocument/2006/relationships/hyperlink" Target="http://dgp.cnpq.br/dgp/faces/consulta/consulta_parametrizada.jsf" TargetMode="External"/><Relationship Id="rId324" Type="http://schemas.openxmlformats.org/officeDocument/2006/relationships/hyperlink" Target="mailto:eric.barioni@prof.uniso.br" TargetMode="External"/><Relationship Id="rId531" Type="http://schemas.openxmlformats.org/officeDocument/2006/relationships/hyperlink" Target="mailto:andreiam@foar.unesp.br" TargetMode="External"/><Relationship Id="rId170" Type="http://schemas.openxmlformats.org/officeDocument/2006/relationships/hyperlink" Target="mailto:aesteves@unifal-mg.edu.br" TargetMode="External"/><Relationship Id="rId268" Type="http://schemas.openxmlformats.org/officeDocument/2006/relationships/hyperlink" Target="mailto:pbozza@ioc.fiocruz.br" TargetMode="External"/><Relationship Id="rId475" Type="http://schemas.openxmlformats.org/officeDocument/2006/relationships/hyperlink" Target="mailto:sthomazzi@gmail.br" TargetMode="External"/><Relationship Id="rId32" Type="http://schemas.openxmlformats.org/officeDocument/2006/relationships/hyperlink" Target="mailto:samuelbio@hotmail.com" TargetMode="External"/><Relationship Id="rId128" Type="http://schemas.openxmlformats.org/officeDocument/2006/relationships/hyperlink" Target="mailto:padua.carobrez@ufsc.br" TargetMode="External"/><Relationship Id="rId335" Type="http://schemas.openxmlformats.org/officeDocument/2006/relationships/hyperlink" Target="mailto:docentesvetuniso@gmail.com" TargetMode="External"/><Relationship Id="rId542" Type="http://schemas.openxmlformats.org/officeDocument/2006/relationships/hyperlink" Target="mailto:rmeyer@ufba.br" TargetMode="External"/><Relationship Id="rId181" Type="http://schemas.openxmlformats.org/officeDocument/2006/relationships/hyperlink" Target="mailto:etnoikosufv@gmail.com" TargetMode="External"/><Relationship Id="rId402" Type="http://schemas.openxmlformats.org/officeDocument/2006/relationships/hyperlink" Target="mailto:nilberto.nascimento@gmail.com" TargetMode="External"/><Relationship Id="rId279" Type="http://schemas.openxmlformats.org/officeDocument/2006/relationships/hyperlink" Target="mailto:mchaudon@hotmail.com" TargetMode="External"/><Relationship Id="rId486" Type="http://schemas.openxmlformats.org/officeDocument/2006/relationships/hyperlink" Target="mailto:maisabc@gmail.com" TargetMode="External"/><Relationship Id="rId43" Type="http://schemas.openxmlformats.org/officeDocument/2006/relationships/hyperlink" Target="mailto:pesca.ufopa@hotmail.com" TargetMode="External"/><Relationship Id="rId139" Type="http://schemas.openxmlformats.org/officeDocument/2006/relationships/hyperlink" Target="mailto:andre.mexias@ufrgs.br" TargetMode="External"/><Relationship Id="rId346" Type="http://schemas.openxmlformats.org/officeDocument/2006/relationships/hyperlink" Target="mailto:silva.mariasilene@gmail.com" TargetMode="External"/><Relationship Id="rId553" Type="http://schemas.openxmlformats.org/officeDocument/2006/relationships/printerSettings" Target="../printerSettings/printerSettings1.bin"/><Relationship Id="rId192" Type="http://schemas.openxmlformats.org/officeDocument/2006/relationships/hyperlink" Target="mailto:gldleite@ufmg.br" TargetMode="External"/><Relationship Id="rId206" Type="http://schemas.openxmlformats.org/officeDocument/2006/relationships/hyperlink" Target="mailto:evandro@ufv.br" TargetMode="External"/><Relationship Id="rId413" Type="http://schemas.openxmlformats.org/officeDocument/2006/relationships/hyperlink" Target="mailto:angelicaluna@ifce.edu.br" TargetMode="External"/><Relationship Id="rId497" Type="http://schemas.openxmlformats.org/officeDocument/2006/relationships/hyperlink" Target="mailto:genesson@ufmt.br" TargetMode="External"/><Relationship Id="rId357" Type="http://schemas.openxmlformats.org/officeDocument/2006/relationships/hyperlink" Target="mailto:afjunior@uneb.br" TargetMode="External"/><Relationship Id="rId54" Type="http://schemas.openxmlformats.org/officeDocument/2006/relationships/hyperlink" Target="mailto:rk.amaral@hotmail.com" TargetMode="External"/><Relationship Id="rId96" Type="http://schemas.openxmlformats.org/officeDocument/2006/relationships/hyperlink" Target="mailto:arbvepv@wnet.com.br" TargetMode="External"/><Relationship Id="rId161" Type="http://schemas.openxmlformats.org/officeDocument/2006/relationships/hyperlink" Target="mailto:amanda.gindri@urisantiago.br" TargetMode="External"/><Relationship Id="rId217" Type="http://schemas.openxmlformats.org/officeDocument/2006/relationships/hyperlink" Target="mailto:mariasediyama@gmail.com" TargetMode="External"/><Relationship Id="rId399" Type="http://schemas.openxmlformats.org/officeDocument/2006/relationships/hyperlink" Target="mailto:oriel.herrera@uece.br" TargetMode="External"/><Relationship Id="rId259" Type="http://schemas.openxmlformats.org/officeDocument/2006/relationships/hyperlink" Target="mailto:anapaulamartinazzo@gmail.com" TargetMode="External"/><Relationship Id="rId424" Type="http://schemas.openxmlformats.org/officeDocument/2006/relationships/hyperlink" Target="mailto:marianapfernandes@yahoo.com.br" TargetMode="External"/><Relationship Id="rId466" Type="http://schemas.openxmlformats.org/officeDocument/2006/relationships/hyperlink" Target="mailto:mabelfranca@yahoo.com.br" TargetMode="External"/><Relationship Id="rId23" Type="http://schemas.openxmlformats.org/officeDocument/2006/relationships/hyperlink" Target="mailto:gsantana@ufam.edu.br" TargetMode="External"/><Relationship Id="rId119" Type="http://schemas.openxmlformats.org/officeDocument/2006/relationships/hyperlink" Target="mailto:grillo@univali.br" TargetMode="External"/><Relationship Id="rId270" Type="http://schemas.openxmlformats.org/officeDocument/2006/relationships/hyperlink" Target="mailto:ana.amaral@fiocruz.br" TargetMode="External"/><Relationship Id="rId326" Type="http://schemas.openxmlformats.org/officeDocument/2006/relationships/hyperlink" Target="mailto:massaoi@yahoo.com.br" TargetMode="External"/><Relationship Id="rId533" Type="http://schemas.openxmlformats.org/officeDocument/2006/relationships/hyperlink" Target="mailto:airtonvp@uepg.br" TargetMode="External"/><Relationship Id="rId65" Type="http://schemas.openxmlformats.org/officeDocument/2006/relationships/hyperlink" Target="mailto:ozisena@gmail.com" TargetMode="External"/><Relationship Id="rId130" Type="http://schemas.openxmlformats.org/officeDocument/2006/relationships/hyperlink" Target="mailto:c.cardoso@ufsc.br" TargetMode="External"/><Relationship Id="rId368" Type="http://schemas.openxmlformats.org/officeDocument/2006/relationships/hyperlink" Target="mailto:robinson.andrade01@gmail.com" TargetMode="External"/><Relationship Id="rId172" Type="http://schemas.openxmlformats.org/officeDocument/2006/relationships/hyperlink" Target="mailto:marisanogueira@ufv.br" TargetMode="External"/><Relationship Id="rId228" Type="http://schemas.openxmlformats.org/officeDocument/2006/relationships/hyperlink" Target="mailto:braulio.caron@pq.cnpq.br" TargetMode="External"/><Relationship Id="rId435" Type="http://schemas.openxmlformats.org/officeDocument/2006/relationships/hyperlink" Target="mailto:elba@ufpe.br" TargetMode="External"/><Relationship Id="rId477" Type="http://schemas.openxmlformats.org/officeDocument/2006/relationships/hyperlink" Target="mailto:lucianalobato.11@gmail.com" TargetMode="External"/><Relationship Id="rId281" Type="http://schemas.openxmlformats.org/officeDocument/2006/relationships/hyperlink" Target="mailto:chavesdsa@ufrrj.br" TargetMode="External"/><Relationship Id="rId337" Type="http://schemas.openxmlformats.org/officeDocument/2006/relationships/hyperlink" Target="mailto:regildo@assis.unesp.br" TargetMode="External"/><Relationship Id="rId502" Type="http://schemas.openxmlformats.org/officeDocument/2006/relationships/hyperlink" Target="mailto:claudia@uems.br" TargetMode="External"/><Relationship Id="rId34" Type="http://schemas.openxmlformats.org/officeDocument/2006/relationships/hyperlink" Target="mailto:valerianormando@uepa.br" TargetMode="External"/><Relationship Id="rId76" Type="http://schemas.openxmlformats.org/officeDocument/2006/relationships/hyperlink" Target="mailto:rtiyo@uol.com.br" TargetMode="External"/><Relationship Id="rId141" Type="http://schemas.openxmlformats.org/officeDocument/2006/relationships/hyperlink" Target="mailto:vilmar.machado@camaqua.ifsul.edu.br" TargetMode="External"/><Relationship Id="rId379" Type="http://schemas.openxmlformats.org/officeDocument/2006/relationships/hyperlink" Target="mailto:livioslz@yahoo.com" TargetMode="External"/><Relationship Id="rId544" Type="http://schemas.openxmlformats.org/officeDocument/2006/relationships/hyperlink" Target="mailto:renatacorreiaassuncao@hotmail.com" TargetMode="External"/><Relationship Id="rId7" Type="http://schemas.openxmlformats.org/officeDocument/2006/relationships/hyperlink" Target="http://dgp.cnpq.br/dgp/faces/consulta/consulta_parametrizada.jsf" TargetMode="External"/><Relationship Id="rId183" Type="http://schemas.openxmlformats.org/officeDocument/2006/relationships/hyperlink" Target="mailto:plantasmed@ufop.br" TargetMode="External"/><Relationship Id="rId239" Type="http://schemas.openxmlformats.org/officeDocument/2006/relationships/hyperlink" Target="mailto:sergiocury@usp.br" TargetMode="External"/><Relationship Id="rId390" Type="http://schemas.openxmlformats.org/officeDocument/2006/relationships/hyperlink" Target="mailto:depenf@ufpi.br" TargetMode="External"/><Relationship Id="rId404" Type="http://schemas.openxmlformats.org/officeDocument/2006/relationships/hyperlink" Target="mailto:euclidesparente@gmail.com" TargetMode="External"/><Relationship Id="rId446" Type="http://schemas.openxmlformats.org/officeDocument/2006/relationships/hyperlink" Target="mailto:jackson.guedes@univasf.edu.br" TargetMode="External"/><Relationship Id="rId250" Type="http://schemas.openxmlformats.org/officeDocument/2006/relationships/hyperlink" Target="mailto:danilopharma@gmail.com" TargetMode="External"/><Relationship Id="rId292" Type="http://schemas.openxmlformats.org/officeDocument/2006/relationships/hyperlink" Target="mailto:gwolff@reitoria.unesp.br" TargetMode="External"/><Relationship Id="rId306" Type="http://schemas.openxmlformats.org/officeDocument/2006/relationships/hyperlink" Target="mailto:secretariavascular@unifesp.br" TargetMode="External"/><Relationship Id="rId488" Type="http://schemas.openxmlformats.org/officeDocument/2006/relationships/hyperlink" Target="mailto:adriane.farma@gmail.com" TargetMode="External"/><Relationship Id="rId45" Type="http://schemas.openxmlformats.org/officeDocument/2006/relationships/hyperlink" Target="mailto:ronnesingular@gmail.com" TargetMode="External"/><Relationship Id="rId87" Type="http://schemas.openxmlformats.org/officeDocument/2006/relationships/hyperlink" Target="mailto:eduardo.meurer@ufpr.br" TargetMode="External"/><Relationship Id="rId110" Type="http://schemas.openxmlformats.org/officeDocument/2006/relationships/hyperlink" Target="mailto:valfredo.schlemper@uffs.edu.br" TargetMode="External"/><Relationship Id="rId348" Type="http://schemas.openxmlformats.org/officeDocument/2006/relationships/hyperlink" Target="mailto:marcos.surica@gmail.com" TargetMode="External"/><Relationship Id="rId513" Type="http://schemas.openxmlformats.org/officeDocument/2006/relationships/hyperlink" Target="mailto:walmir.garcez@ufms.br" TargetMode="External"/><Relationship Id="rId152" Type="http://schemas.openxmlformats.org/officeDocument/2006/relationships/hyperlink" Target="mailto:mariliseeb@gmail.com" TargetMode="External"/><Relationship Id="rId194" Type="http://schemas.openxmlformats.org/officeDocument/2006/relationships/hyperlink" Target="mailto:allancalsavara@ufop.edu.br" TargetMode="External"/><Relationship Id="rId208" Type="http://schemas.openxmlformats.org/officeDocument/2006/relationships/hyperlink" Target="mailto:plantasmed@ufop.edu.br" TargetMode="External"/><Relationship Id="rId415" Type="http://schemas.openxmlformats.org/officeDocument/2006/relationships/hyperlink" Target="mailto:mbcsousa@neuro.ufrn.br" TargetMode="External"/><Relationship Id="rId457" Type="http://schemas.openxmlformats.org/officeDocument/2006/relationships/hyperlink" Target="mailto:clesiapachu@hotmail.com" TargetMode="External"/><Relationship Id="rId261" Type="http://schemas.openxmlformats.org/officeDocument/2006/relationships/hyperlink" Target="mailto:glauco.villasboas@far.fiocruz.br" TargetMode="External"/><Relationship Id="rId499" Type="http://schemas.openxmlformats.org/officeDocument/2006/relationships/hyperlink" Target="mailto:elianeas@hotmail.com" TargetMode="External"/><Relationship Id="rId14" Type="http://schemas.openxmlformats.org/officeDocument/2006/relationships/hyperlink" Target="mailto:candido.neto@ufra.edu.br" TargetMode="External"/><Relationship Id="rId56" Type="http://schemas.openxmlformats.org/officeDocument/2006/relationships/hyperlink" Target="mailto:piedadevideira@bol.com.br" TargetMode="External"/><Relationship Id="rId317" Type="http://schemas.openxmlformats.org/officeDocument/2006/relationships/hyperlink" Target="mailto:chtengan@unifesp.br" TargetMode="External"/><Relationship Id="rId359" Type="http://schemas.openxmlformats.org/officeDocument/2006/relationships/hyperlink" Target="mailto:administrativo@famam.com.br" TargetMode="External"/><Relationship Id="rId524" Type="http://schemas.openxmlformats.org/officeDocument/2006/relationships/hyperlink" Target="mailto:muna.odeh@gmail.com" TargetMode="External"/><Relationship Id="rId98" Type="http://schemas.openxmlformats.org/officeDocument/2006/relationships/hyperlink" Target="mailto:lasouza@uem.br" TargetMode="External"/><Relationship Id="rId121" Type="http://schemas.openxmlformats.org/officeDocument/2006/relationships/hyperlink" Target="mailto:brusilvabio@gmail.com" TargetMode="External"/><Relationship Id="rId163" Type="http://schemas.openxmlformats.org/officeDocument/2006/relationships/hyperlink" Target="mailto:usjacobi@furg.br" TargetMode="External"/><Relationship Id="rId219" Type="http://schemas.openxmlformats.org/officeDocument/2006/relationships/hyperlink" Target="mailto:rubens.ufmg@gmail.com" TargetMode="External"/><Relationship Id="rId370" Type="http://schemas.openxmlformats.org/officeDocument/2006/relationships/hyperlink" Target="mailto:rlborges@uneb.br" TargetMode="External"/><Relationship Id="rId426" Type="http://schemas.openxmlformats.org/officeDocument/2006/relationships/hyperlink" Target="mailto:ana.bocage@ipa.br" TargetMode="External"/><Relationship Id="rId230" Type="http://schemas.openxmlformats.org/officeDocument/2006/relationships/hyperlink" Target="mailto:paulo.coradi@ufsm.br" TargetMode="External"/><Relationship Id="rId468" Type="http://schemas.openxmlformats.org/officeDocument/2006/relationships/hyperlink" Target="mailto:libiac@deq.ufcg.edu.br" TargetMode="External"/><Relationship Id="rId25" Type="http://schemas.openxmlformats.org/officeDocument/2006/relationships/hyperlink" Target="mailto:cecilia@inpa.gov.br" TargetMode="External"/><Relationship Id="rId67" Type="http://schemas.openxmlformats.org/officeDocument/2006/relationships/hyperlink" Target="mailto:lufernandes@ufpr.br" TargetMode="External"/><Relationship Id="rId272" Type="http://schemas.openxmlformats.org/officeDocument/2006/relationships/hyperlink" Target="mailto:labgus@googlegroups.com" TargetMode="External"/><Relationship Id="rId328" Type="http://schemas.openxmlformats.org/officeDocument/2006/relationships/hyperlink" Target="mailto:gbaraldi@ifsp.edu.br" TargetMode="External"/><Relationship Id="rId535" Type="http://schemas.openxmlformats.org/officeDocument/2006/relationships/hyperlink" Target="mailto:regina.pires@unifran.edu.br" TargetMode="External"/><Relationship Id="rId132" Type="http://schemas.openxmlformats.org/officeDocument/2006/relationships/hyperlink" Target="mailto:cechinel@univali.br" TargetMode="External"/><Relationship Id="rId174" Type="http://schemas.openxmlformats.org/officeDocument/2006/relationships/hyperlink" Target="mailto:renatots@musica.ufmg.br" TargetMode="External"/><Relationship Id="rId381" Type="http://schemas.openxmlformats.org/officeDocument/2006/relationships/hyperlink" Target="mailto:miar29@gmail.com" TargetMode="External"/><Relationship Id="rId241" Type="http://schemas.openxmlformats.org/officeDocument/2006/relationships/hyperlink" Target="mailto:silverio@uenf.br" TargetMode="External"/><Relationship Id="rId437" Type="http://schemas.openxmlformats.org/officeDocument/2006/relationships/hyperlink" Target="mailto:sofiabrandaorodrigues@gmail.com" TargetMode="External"/><Relationship Id="rId479" Type="http://schemas.openxmlformats.org/officeDocument/2006/relationships/hyperlink" Target="mailto:aroberto@ufs.br" TargetMode="External"/><Relationship Id="rId36" Type="http://schemas.openxmlformats.org/officeDocument/2006/relationships/hyperlink" Target="mailto:celia.guimaraes@ifpa.edu.br" TargetMode="External"/><Relationship Id="rId283" Type="http://schemas.openxmlformats.org/officeDocument/2006/relationships/hyperlink" Target="mailto:ricfelipe@terra.com.br" TargetMode="External"/><Relationship Id="rId339" Type="http://schemas.openxmlformats.org/officeDocument/2006/relationships/hyperlink" Target="mailto:navarro@rc.unesp.br" TargetMode="External"/><Relationship Id="rId490" Type="http://schemas.openxmlformats.org/officeDocument/2006/relationships/hyperlink" Target="mailto:andreluizaps@yahoo.com.br" TargetMode="External"/><Relationship Id="rId504" Type="http://schemas.openxmlformats.org/officeDocument/2006/relationships/hyperlink" Target="mailto:sigristster@gmail.com" TargetMode="External"/><Relationship Id="rId546" Type="http://schemas.openxmlformats.org/officeDocument/2006/relationships/hyperlink" Target="mailto:nairhonda@terra.com.br" TargetMode="External"/><Relationship Id="rId78" Type="http://schemas.openxmlformats.org/officeDocument/2006/relationships/hyperlink" Target="mailto:flaviobeltra@gmail.com" TargetMode="External"/><Relationship Id="rId101" Type="http://schemas.openxmlformats.org/officeDocument/2006/relationships/hyperlink" Target="mailto:francisney.nascimento@unila.edu.br" TargetMode="External"/><Relationship Id="rId143" Type="http://schemas.openxmlformats.org/officeDocument/2006/relationships/hyperlink" Target="mailto:cepsico.furg@gmail.com" TargetMode="External"/><Relationship Id="rId185" Type="http://schemas.openxmlformats.org/officeDocument/2006/relationships/hyperlink" Target="mailto:jmagno@ufu.br" TargetMode="External"/><Relationship Id="rId350" Type="http://schemas.openxmlformats.org/officeDocument/2006/relationships/hyperlink" Target="mailto:alinefidelis@gmail.com" TargetMode="External"/><Relationship Id="rId406" Type="http://schemas.openxmlformats.org/officeDocument/2006/relationships/hyperlink" Target="mailto:claudia.bevilaqua@pesquisador.cnpq.br" TargetMode="External"/><Relationship Id="rId9" Type="http://schemas.openxmlformats.org/officeDocument/2006/relationships/hyperlink" Target="mailto:nadia.mestrinho@gmail.com" TargetMode="External"/><Relationship Id="rId210" Type="http://schemas.openxmlformats.org/officeDocument/2006/relationships/hyperlink" Target="mailto:ernane.ufmg@gmail.com" TargetMode="External"/><Relationship Id="rId392" Type="http://schemas.openxmlformats.org/officeDocument/2006/relationships/hyperlink" Target="mailto:chistiane@ufpi.edu.br" TargetMode="External"/><Relationship Id="rId448" Type="http://schemas.openxmlformats.org/officeDocument/2006/relationships/hyperlink" Target="mailto:opelicano@ig.com.br" TargetMode="External"/><Relationship Id="rId252" Type="http://schemas.openxmlformats.org/officeDocument/2006/relationships/hyperlink" Target="mailto:sscostabh@gmail.com" TargetMode="External"/><Relationship Id="rId294" Type="http://schemas.openxmlformats.org/officeDocument/2006/relationships/hyperlink" Target="mailto:oberenguel@ifsp.edu.br" TargetMode="External"/><Relationship Id="rId308" Type="http://schemas.openxmlformats.org/officeDocument/2006/relationships/hyperlink" Target="mailto:gurjaogodoy@gmail.com" TargetMode="External"/><Relationship Id="rId515" Type="http://schemas.openxmlformats.org/officeDocument/2006/relationships/hyperlink" Target="mailto:cess@unb.br" TargetMode="External"/><Relationship Id="rId47" Type="http://schemas.openxmlformats.org/officeDocument/2006/relationships/hyperlink" Target="mailto:fulgencia@ufam.com.br" TargetMode="External"/><Relationship Id="rId89" Type="http://schemas.openxmlformats.org/officeDocument/2006/relationships/hyperlink" Target="mailto:labbiocel@ufpr.br" TargetMode="External"/><Relationship Id="rId112" Type="http://schemas.openxmlformats.org/officeDocument/2006/relationships/hyperlink" Target="mailto:vnoldin@univali.br" TargetMode="External"/><Relationship Id="rId154" Type="http://schemas.openxmlformats.org/officeDocument/2006/relationships/hyperlink" Target="mailto:clg@furb.br" TargetMode="External"/><Relationship Id="rId361" Type="http://schemas.openxmlformats.org/officeDocument/2006/relationships/hyperlink" Target="mailto:jjborges@uneb.br" TargetMode="External"/><Relationship Id="rId196" Type="http://schemas.openxmlformats.org/officeDocument/2006/relationships/hyperlink" Target="mailto:gracia_dfs@hotmail.com" TargetMode="External"/><Relationship Id="rId417" Type="http://schemas.openxmlformats.org/officeDocument/2006/relationships/hyperlink" Target="mailto:karlakaia@yahoo.com.br" TargetMode="External"/><Relationship Id="rId459" Type="http://schemas.openxmlformats.org/officeDocument/2006/relationships/hyperlink" Target="mailto:anamvalenca@gmail.com" TargetMode="External"/><Relationship Id="rId16" Type="http://schemas.openxmlformats.org/officeDocument/2006/relationships/hyperlink" Target="mailto:iamille@ufam.edu.br" TargetMode="External"/><Relationship Id="rId221" Type="http://schemas.openxmlformats.org/officeDocument/2006/relationships/hyperlink" Target="mailto:00006866@ufrgs.br" TargetMode="External"/><Relationship Id="rId263" Type="http://schemas.openxmlformats.org/officeDocument/2006/relationships/hyperlink" Target="mailto:jsimoes@iff.edu.br" TargetMode="External"/><Relationship Id="rId319" Type="http://schemas.openxmlformats.org/officeDocument/2006/relationships/hyperlink" Target="mailto:janete@iqsc.usp.br" TargetMode="External"/><Relationship Id="rId470" Type="http://schemas.openxmlformats.org/officeDocument/2006/relationships/hyperlink" Target="mailto:arrigoni@ufs.br" TargetMode="External"/><Relationship Id="rId526" Type="http://schemas.openxmlformats.org/officeDocument/2006/relationships/hyperlink" Target="mailto:suafranca@hotmail.com" TargetMode="External"/><Relationship Id="rId58" Type="http://schemas.openxmlformats.org/officeDocument/2006/relationships/hyperlink" Target="mailto:elizabethviana@unifap.br" TargetMode="External"/><Relationship Id="rId123" Type="http://schemas.openxmlformats.org/officeDocument/2006/relationships/hyperlink" Target="mailto:amaral@unesc.net" TargetMode="External"/><Relationship Id="rId330" Type="http://schemas.openxmlformats.org/officeDocument/2006/relationships/hyperlink" Target="mailto:cmn@fc.unesp.br" TargetMode="External"/><Relationship Id="rId165" Type="http://schemas.openxmlformats.org/officeDocument/2006/relationships/hyperlink" Target="mailto:rsantos@ufv.br" TargetMode="External"/><Relationship Id="rId372" Type="http://schemas.openxmlformats.org/officeDocument/2006/relationships/hyperlink" Target="mailto:euvelozo@ufba.br" TargetMode="External"/><Relationship Id="rId428" Type="http://schemas.openxmlformats.org/officeDocument/2006/relationships/hyperlink" Target="mailto:amanda.silva@upe.br" TargetMode="External"/><Relationship Id="rId232" Type="http://schemas.openxmlformats.org/officeDocument/2006/relationships/hyperlink" Target="mailto:benetti@iph.ufrgs.br" TargetMode="External"/><Relationship Id="rId274" Type="http://schemas.openxmlformats.org/officeDocument/2006/relationships/hyperlink" Target="mailto:cristiano.ponte@ifrj.edu.br" TargetMode="External"/><Relationship Id="rId481" Type="http://schemas.openxmlformats.org/officeDocument/2006/relationships/hyperlink" Target="mailto:criscunhaoliva@yahoo.com.br" TargetMode="External"/><Relationship Id="rId27" Type="http://schemas.openxmlformats.org/officeDocument/2006/relationships/hyperlink" Target="mailto:manuelamoura@unir.br" TargetMode="External"/><Relationship Id="rId69" Type="http://schemas.openxmlformats.org/officeDocument/2006/relationships/hyperlink" Target="mailto:pvfarago@gmail.com" TargetMode="External"/><Relationship Id="rId134" Type="http://schemas.openxmlformats.org/officeDocument/2006/relationships/hyperlink" Target="mailto:Jasper.Zanco@unisul.br" TargetMode="External"/><Relationship Id="rId537" Type="http://schemas.openxmlformats.org/officeDocument/2006/relationships/hyperlink" Target="mailto:arlan@ifma.edu.br" TargetMode="External"/><Relationship Id="rId80" Type="http://schemas.openxmlformats.org/officeDocument/2006/relationships/hyperlink" Target="mailto:eunice.andre@ufpr.br" TargetMode="External"/><Relationship Id="rId176" Type="http://schemas.openxmlformats.org/officeDocument/2006/relationships/hyperlink" Target="mailto:alzira@pucminas.br" TargetMode="External"/><Relationship Id="rId341" Type="http://schemas.openxmlformats.org/officeDocument/2006/relationships/hyperlink" Target="mailto:carladbfernandez@gmail.com" TargetMode="External"/><Relationship Id="rId383" Type="http://schemas.openxmlformats.org/officeDocument/2006/relationships/hyperlink" Target="mailto:bethquim@gmail.com" TargetMode="External"/><Relationship Id="rId439" Type="http://schemas.openxmlformats.org/officeDocument/2006/relationships/hyperlink" Target="mailto:afmoliveira@pq.cnpq.br" TargetMode="External"/><Relationship Id="rId201" Type="http://schemas.openxmlformats.org/officeDocument/2006/relationships/hyperlink" Target="mailto:wotoni@ufv.br" TargetMode="External"/><Relationship Id="rId243" Type="http://schemas.openxmlformats.org/officeDocument/2006/relationships/hyperlink" Target="mailto:valportugal@gmail.com" TargetMode="External"/><Relationship Id="rId285" Type="http://schemas.openxmlformats.org/officeDocument/2006/relationships/hyperlink" Target="mailto:contato@racionalidadesmedicas.pro.br" TargetMode="External"/><Relationship Id="rId450" Type="http://schemas.openxmlformats.org/officeDocument/2006/relationships/hyperlink" Target="mailto:pedro.aquino@ufrpe.br" TargetMode="External"/><Relationship Id="rId506" Type="http://schemas.openxmlformats.org/officeDocument/2006/relationships/hyperlink" Target="mailto:selimajunior@hotmail.com" TargetMode="External"/><Relationship Id="rId38" Type="http://schemas.openxmlformats.org/officeDocument/2006/relationships/hyperlink" Target="mailto:iracely@ufpa.br" TargetMode="External"/><Relationship Id="rId103" Type="http://schemas.openxmlformats.org/officeDocument/2006/relationships/hyperlink" Target="mailto:simonebiesek@unibrasil.com.br" TargetMode="External"/><Relationship Id="rId310" Type="http://schemas.openxmlformats.org/officeDocument/2006/relationships/hyperlink" Target="mailto:psiclini@pucsp.br" TargetMode="External"/><Relationship Id="rId492" Type="http://schemas.openxmlformats.org/officeDocument/2006/relationships/hyperlink" Target="mailto:pedro.sousa@cfs.ifmt.edu.br" TargetMode="External"/><Relationship Id="rId548" Type="http://schemas.openxmlformats.org/officeDocument/2006/relationships/hyperlink" Target="mailto:farterra@ufba.br" TargetMode="External"/><Relationship Id="rId91" Type="http://schemas.openxmlformats.org/officeDocument/2006/relationships/hyperlink" Target="mailto:marialuizaze@gmail.com" TargetMode="External"/><Relationship Id="rId145" Type="http://schemas.openxmlformats.org/officeDocument/2006/relationships/hyperlink" Target="mailto:wcaumo@hcpa.edu.br" TargetMode="External"/><Relationship Id="rId187" Type="http://schemas.openxmlformats.org/officeDocument/2006/relationships/hyperlink" Target="mailto:andreiasilva@epamig.br" TargetMode="External"/><Relationship Id="rId352" Type="http://schemas.openxmlformats.org/officeDocument/2006/relationships/hyperlink" Target="mailto:deyvson@yahoo.com" TargetMode="External"/><Relationship Id="rId394" Type="http://schemas.openxmlformats.org/officeDocument/2006/relationships/hyperlink" Target="mailto:fernanimagalhaes@yahoo.com.br" TargetMode="External"/><Relationship Id="rId408" Type="http://schemas.openxmlformats.org/officeDocument/2006/relationships/hyperlink" Target="mailto:silvania_vasconcelos@yahoo.com.br" TargetMode="External"/><Relationship Id="rId212" Type="http://schemas.openxmlformats.org/officeDocument/2006/relationships/hyperlink" Target="mailto:aca2006@nca.ufmg.br" TargetMode="External"/><Relationship Id="rId254" Type="http://schemas.openxmlformats.org/officeDocument/2006/relationships/hyperlink" Target="mailto:Parente@nppn.ufrj.br" TargetMode="External"/><Relationship Id="rId49" Type="http://schemas.openxmlformats.org/officeDocument/2006/relationships/hyperlink" Target="mailto:marcio.martins@ufac.br" TargetMode="External"/><Relationship Id="rId114" Type="http://schemas.openxmlformats.org/officeDocument/2006/relationships/hyperlink" Target="mailto:dmouga@terra.com.br" TargetMode="External"/><Relationship Id="rId296" Type="http://schemas.openxmlformats.org/officeDocument/2006/relationships/hyperlink" Target="mailto:xavier2126@gmail.com" TargetMode="External"/><Relationship Id="rId461" Type="http://schemas.openxmlformats.org/officeDocument/2006/relationships/hyperlink" Target="mailto:edelolima@yahoo.com.br" TargetMode="External"/><Relationship Id="rId517" Type="http://schemas.openxmlformats.org/officeDocument/2006/relationships/hyperlink" Target="mailto:nilsonfb@unb.br" TargetMode="External"/><Relationship Id="rId60" Type="http://schemas.openxmlformats.org/officeDocument/2006/relationships/hyperlink" Target="mailto:rosana.santos@ifac.edu.br" TargetMode="External"/><Relationship Id="rId156" Type="http://schemas.openxmlformats.org/officeDocument/2006/relationships/hyperlink" Target="mailto:esasandra@unidavi.edu.br" TargetMode="External"/><Relationship Id="rId198" Type="http://schemas.openxmlformats.org/officeDocument/2006/relationships/hyperlink" Target="mailto:andrefaraco@ufmg.br" TargetMode="External"/><Relationship Id="rId321" Type="http://schemas.openxmlformats.org/officeDocument/2006/relationships/hyperlink" Target="mailto:ruycezar@terra.com.br" TargetMode="External"/><Relationship Id="rId363" Type="http://schemas.openxmlformats.org/officeDocument/2006/relationships/hyperlink" Target="mailto:treis@uneb.br" TargetMode="External"/><Relationship Id="rId419" Type="http://schemas.openxmlformats.org/officeDocument/2006/relationships/hyperlink" Target="mailto:silvanazucolotto@ufrnet.br" TargetMode="External"/><Relationship Id="rId223" Type="http://schemas.openxmlformats.org/officeDocument/2006/relationships/hyperlink" Target="mailto:wyse@ufrgs.br" TargetMode="External"/><Relationship Id="rId430" Type="http://schemas.openxmlformats.org/officeDocument/2006/relationships/hyperlink" Target="mailto:eduardoclira@gmail.com" TargetMode="External"/><Relationship Id="rId18" Type="http://schemas.openxmlformats.org/officeDocument/2006/relationships/hyperlink" Target="mailto:rcoelho@inpa.gov.br" TargetMode="External"/><Relationship Id="rId265" Type="http://schemas.openxmlformats.org/officeDocument/2006/relationships/hyperlink" Target="mailto:vilima@ufrrj.br" TargetMode="External"/><Relationship Id="rId472" Type="http://schemas.openxmlformats.org/officeDocument/2006/relationships/hyperlink" Target="mailto:jadernetofisio@hotmail.com" TargetMode="External"/><Relationship Id="rId528" Type="http://schemas.openxmlformats.org/officeDocument/2006/relationships/hyperlink" Target="mailto:isabelaapassos@yahoo.com.br" TargetMode="External"/><Relationship Id="rId125" Type="http://schemas.openxmlformats.org/officeDocument/2006/relationships/hyperlink" Target="mailto:emiliostreck@gmail.com" TargetMode="External"/><Relationship Id="rId167" Type="http://schemas.openxmlformats.org/officeDocument/2006/relationships/hyperlink" Target="mailto:jrms@ufsj.edu.br" TargetMode="External"/><Relationship Id="rId332" Type="http://schemas.openxmlformats.org/officeDocument/2006/relationships/hyperlink" Target="mailto:elizabeth.teodorov@ufabc.edu.br" TargetMode="External"/><Relationship Id="rId374" Type="http://schemas.openxmlformats.org/officeDocument/2006/relationships/hyperlink" Target="mailto:vfpaula@uesb.edu.br" TargetMode="External"/><Relationship Id="rId71" Type="http://schemas.openxmlformats.org/officeDocument/2006/relationships/hyperlink" Target="mailto:cesarat@ufpr.br" TargetMode="External"/><Relationship Id="rId234" Type="http://schemas.openxmlformats.org/officeDocument/2006/relationships/hyperlink" Target="mailto:botanica@ufrrj.br" TargetMode="External"/><Relationship Id="rId2" Type="http://schemas.openxmlformats.org/officeDocument/2006/relationships/hyperlink" Target="mailto:gagliard@gmail.com" TargetMode="External"/><Relationship Id="rId29" Type="http://schemas.openxmlformats.org/officeDocument/2006/relationships/hyperlink" Target="mailto:juliana.zuliani@unir.br" TargetMode="External"/><Relationship Id="rId276" Type="http://schemas.openxmlformats.org/officeDocument/2006/relationships/hyperlink" Target="mailto:elianeramos.uff@gmail.com" TargetMode="External"/><Relationship Id="rId441" Type="http://schemas.openxmlformats.org/officeDocument/2006/relationships/hyperlink" Target="mailto:davisonjr@gmail.com" TargetMode="External"/><Relationship Id="rId483" Type="http://schemas.openxmlformats.org/officeDocument/2006/relationships/hyperlink" Target="mailto:xico@ufg.br" TargetMode="External"/><Relationship Id="rId539" Type="http://schemas.openxmlformats.org/officeDocument/2006/relationships/hyperlink" Target="mailto:andregoneli@ufgd.edu.br" TargetMode="External"/><Relationship Id="rId40" Type="http://schemas.openxmlformats.org/officeDocument/2006/relationships/hyperlink" Target="mailto:microamazonia@yahoo.com.br" TargetMode="External"/><Relationship Id="rId136" Type="http://schemas.openxmlformats.org/officeDocument/2006/relationships/hyperlink" Target="mailto:shirley.kuhnen@ufsc.br" TargetMode="External"/><Relationship Id="rId178" Type="http://schemas.openxmlformats.org/officeDocument/2006/relationships/hyperlink" Target="mailto:fulvio@epamig.br" TargetMode="External"/><Relationship Id="rId301" Type="http://schemas.openxmlformats.org/officeDocument/2006/relationships/hyperlink" Target="mailto:mmayworm@prof.unisa.br" TargetMode="External"/><Relationship Id="rId343" Type="http://schemas.openxmlformats.org/officeDocument/2006/relationships/hyperlink" Target="mailto:marcos.ribeiro@ifes.edu.br" TargetMode="External"/><Relationship Id="rId550" Type="http://schemas.openxmlformats.org/officeDocument/2006/relationships/hyperlink" Target="mailto:ednenjp@gmail.com" TargetMode="External"/><Relationship Id="rId82" Type="http://schemas.openxmlformats.org/officeDocument/2006/relationships/hyperlink" Target="mailto:chmacedouel@yahoo.com.br" TargetMode="External"/><Relationship Id="rId203" Type="http://schemas.openxmlformats.org/officeDocument/2006/relationships/hyperlink" Target="mailto:patricia.paula@ufjf.edu.br" TargetMode="External"/><Relationship Id="rId385" Type="http://schemas.openxmlformats.org/officeDocument/2006/relationships/hyperlink" Target="mailto:rocha.marilene@ufma.br" TargetMode="External"/><Relationship Id="rId245" Type="http://schemas.openxmlformats.org/officeDocument/2006/relationships/hyperlink" Target="mailto:erica.roier@terra.com.br" TargetMode="External"/><Relationship Id="rId287" Type="http://schemas.openxmlformats.org/officeDocument/2006/relationships/hyperlink" Target="mailto:cholandino@gmail.com" TargetMode="External"/><Relationship Id="rId410" Type="http://schemas.openxmlformats.org/officeDocument/2006/relationships/hyperlink" Target="mailto:marta.damasceno@pq.cnpq.br" TargetMode="External"/><Relationship Id="rId452" Type="http://schemas.openxmlformats.org/officeDocument/2006/relationships/hyperlink" Target="mailto:n_biotecdb@ccbs.uepb.edu.br" TargetMode="External"/><Relationship Id="rId494" Type="http://schemas.openxmlformats.org/officeDocument/2006/relationships/hyperlink" Target="mailto:riederarno@gmail.com" TargetMode="External"/><Relationship Id="rId508" Type="http://schemas.openxmlformats.org/officeDocument/2006/relationships/hyperlink" Target="mailto:monica.kadri@ufms.br" TargetMode="External"/><Relationship Id="rId105" Type="http://schemas.openxmlformats.org/officeDocument/2006/relationships/hyperlink" Target="mailto:nery.lima@pucpr.br" TargetMode="External"/><Relationship Id="rId147" Type="http://schemas.openxmlformats.org/officeDocument/2006/relationships/hyperlink" Target="mailto:bernemea@gmail.com" TargetMode="External"/><Relationship Id="rId312" Type="http://schemas.openxmlformats.org/officeDocument/2006/relationships/hyperlink" Target="mailto:smbarbalho@gmail.com" TargetMode="External"/><Relationship Id="rId354" Type="http://schemas.openxmlformats.org/officeDocument/2006/relationships/hyperlink" Target="mailto:andreia.vieira@icbs.ufal.br" TargetMode="External"/><Relationship Id="rId51" Type="http://schemas.openxmlformats.org/officeDocument/2006/relationships/hyperlink" Target="mailto:ibgraebner@gmail.com" TargetMode="External"/><Relationship Id="rId93" Type="http://schemas.openxmlformats.org/officeDocument/2006/relationships/hyperlink" Target="mailto:eliiwamoto@uem.br" TargetMode="External"/><Relationship Id="rId189" Type="http://schemas.openxmlformats.org/officeDocument/2006/relationships/hyperlink" Target="mailto:patricianerybio@gmail.com" TargetMode="External"/><Relationship Id="rId396" Type="http://schemas.openxmlformats.org/officeDocument/2006/relationships/hyperlink" Target="mailto:regimatosilva@unicatolicaquixada.edu.br" TargetMode="External"/><Relationship Id="rId214" Type="http://schemas.openxmlformats.org/officeDocument/2006/relationships/hyperlink" Target="mailto:ribeiro@ufv.br" TargetMode="External"/><Relationship Id="rId256" Type="http://schemas.openxmlformats.org/officeDocument/2006/relationships/hyperlink" Target="mailto:jcsilva@jbrj.gov.br" TargetMode="External"/><Relationship Id="rId298" Type="http://schemas.openxmlformats.org/officeDocument/2006/relationships/hyperlink" Target="mailto:ebach@uninove.br" TargetMode="External"/><Relationship Id="rId421" Type="http://schemas.openxmlformats.org/officeDocument/2006/relationships/hyperlink" Target="mailto:luciene.mesquita@ifrn.edu.br" TargetMode="External"/><Relationship Id="rId463" Type="http://schemas.openxmlformats.org/officeDocument/2006/relationships/hyperlink" Target="mailto:padmagrupo@gmail.com" TargetMode="External"/><Relationship Id="rId519" Type="http://schemas.openxmlformats.org/officeDocument/2006/relationships/hyperlink" Target="mailto:lucia.wadt@embrapa.br" TargetMode="External"/><Relationship Id="rId116" Type="http://schemas.openxmlformats.org/officeDocument/2006/relationships/hyperlink" Target="mailto:rozangelapedrosa@gmail.com" TargetMode="External"/><Relationship Id="rId158" Type="http://schemas.openxmlformats.org/officeDocument/2006/relationships/hyperlink" Target="mailto:bruna.seron@ufsc.br" TargetMode="External"/><Relationship Id="rId323" Type="http://schemas.openxmlformats.org/officeDocument/2006/relationships/hyperlink" Target="mailto:simone.caivano@unimes.br" TargetMode="External"/><Relationship Id="rId530" Type="http://schemas.openxmlformats.org/officeDocument/2006/relationships/hyperlink" Target="mailto:wellaparicio@unifap.br" TargetMode="External"/><Relationship Id="rId20" Type="http://schemas.openxmlformats.org/officeDocument/2006/relationships/hyperlink" Target="mailto:tpsouza@ufam.edu.br" TargetMode="External"/><Relationship Id="rId62" Type="http://schemas.openxmlformats.org/officeDocument/2006/relationships/hyperlink" Target="mailto:vakozlowski@uepg.br" TargetMode="External"/><Relationship Id="rId365" Type="http://schemas.openxmlformats.org/officeDocument/2006/relationships/hyperlink" Target="mailto:andreia.oliveira@ufob.edu.br" TargetMode="External"/><Relationship Id="rId225" Type="http://schemas.openxmlformats.org/officeDocument/2006/relationships/hyperlink" Target="mailto:artur.bastos@ufrgs.br" TargetMode="External"/><Relationship Id="rId267" Type="http://schemas.openxmlformats.org/officeDocument/2006/relationships/hyperlink" Target="mailto:maroli@bioqmed.ufrj.br" TargetMode="External"/><Relationship Id="rId432" Type="http://schemas.openxmlformats.org/officeDocument/2006/relationships/hyperlink" Target="mailto:karla.tbarros@ufpe.br" TargetMode="External"/><Relationship Id="rId474" Type="http://schemas.openxmlformats.org/officeDocument/2006/relationships/hyperlink" Target="mailto:rjeronimoss@ufs.br" TargetMode="External"/><Relationship Id="rId127" Type="http://schemas.openxmlformats.org/officeDocument/2006/relationships/hyperlink" Target="mailto:ana.l.rodrigues@ufsc.br" TargetMode="External"/><Relationship Id="rId31" Type="http://schemas.openxmlformats.org/officeDocument/2006/relationships/hyperlink" Target="mailto:sandroschons@unir.br" TargetMode="External"/><Relationship Id="rId73" Type="http://schemas.openxmlformats.org/officeDocument/2006/relationships/hyperlink" Target="mailto:negrelle@ufpr.br" TargetMode="External"/><Relationship Id="rId169" Type="http://schemas.openxmlformats.org/officeDocument/2006/relationships/hyperlink" Target="mailto:rosyiara@gmail.com" TargetMode="External"/><Relationship Id="rId334" Type="http://schemas.openxmlformats.org/officeDocument/2006/relationships/hyperlink" Target="mailto:elisabeth.niglio@unifesp.br" TargetMode="External"/><Relationship Id="rId376" Type="http://schemas.openxmlformats.org/officeDocument/2006/relationships/hyperlink" Target="mailto:mjmb@ufba.br" TargetMode="External"/><Relationship Id="rId541" Type="http://schemas.openxmlformats.org/officeDocument/2006/relationships/hyperlink" Target="mailto:pereirapvs@gmail.com" TargetMode="External"/><Relationship Id="rId4" Type="http://schemas.openxmlformats.org/officeDocument/2006/relationships/hyperlink" Target="mailto:tliborio@ufam.edu.br" TargetMode="External"/><Relationship Id="rId180" Type="http://schemas.openxmlformats.org/officeDocument/2006/relationships/hyperlink" Target="mailto:dani.caldeiracosta@gmail.com" TargetMode="External"/><Relationship Id="rId236" Type="http://schemas.openxmlformats.org/officeDocument/2006/relationships/hyperlink" Target="mailto:daniel.ayub@bento.ifrs.edu.br" TargetMode="External"/><Relationship Id="rId278" Type="http://schemas.openxmlformats.org/officeDocument/2006/relationships/hyperlink" Target="mailto:manlio@pq.cnpq.br" TargetMode="External"/><Relationship Id="rId401" Type="http://schemas.openxmlformats.org/officeDocument/2006/relationships/hyperlink" Target="mailto:irwin.alencar@urca.br" TargetMode="External"/><Relationship Id="rId443" Type="http://schemas.openxmlformats.org/officeDocument/2006/relationships/hyperlink" Target="mailto:deuzilane.nunes@univasf.edu.br" TargetMode="External"/><Relationship Id="rId303" Type="http://schemas.openxmlformats.org/officeDocument/2006/relationships/hyperlink" Target="mailto:salgadoh@fcfar.unesp.br" TargetMode="External"/><Relationship Id="rId485" Type="http://schemas.openxmlformats.org/officeDocument/2006/relationships/hyperlink" Target="mailto:terezaraquel.mas@gmail.com" TargetMode="External"/><Relationship Id="rId42" Type="http://schemas.openxmlformats.org/officeDocument/2006/relationships/hyperlink" Target="mailto:yumilton@yahoo.com.br" TargetMode="External"/><Relationship Id="rId84" Type="http://schemas.openxmlformats.org/officeDocument/2006/relationships/hyperlink" Target="mailto:laura.lima@unila.edu.br" TargetMode="External"/><Relationship Id="rId138" Type="http://schemas.openxmlformats.org/officeDocument/2006/relationships/hyperlink" Target="mailto:simone-terra@uergs.edu.br" TargetMode="External"/><Relationship Id="rId345" Type="http://schemas.openxmlformats.org/officeDocument/2006/relationships/hyperlink" Target="mailto:marcelo.agronomia@gmail.com" TargetMode="External"/><Relationship Id="rId387" Type="http://schemas.openxmlformats.org/officeDocument/2006/relationships/hyperlink" Target="mailto:arrivabenevet@hotmail.com" TargetMode="External"/><Relationship Id="rId510" Type="http://schemas.openxmlformats.org/officeDocument/2006/relationships/hyperlink" Target="mailto:nahz@terra.com.br" TargetMode="External"/><Relationship Id="rId552" Type="http://schemas.openxmlformats.org/officeDocument/2006/relationships/hyperlink" Target="mailto:aroberto@ufs.br" TargetMode="External"/><Relationship Id="rId191" Type="http://schemas.openxmlformats.org/officeDocument/2006/relationships/hyperlink" Target="mailto:echaves@unifal-mg.edu.br" TargetMode="External"/><Relationship Id="rId205" Type="http://schemas.openxmlformats.org/officeDocument/2006/relationships/hyperlink" Target="mailto:hytomani@yahoo.com" TargetMode="External"/><Relationship Id="rId247" Type="http://schemas.openxmlformats.org/officeDocument/2006/relationships/hyperlink" Target="mailto:neurociencias@ufrj.br" TargetMode="External"/><Relationship Id="rId412" Type="http://schemas.openxmlformats.org/officeDocument/2006/relationships/hyperlink" Target="mailto:gorete@unilab.edu.br" TargetMode="External"/><Relationship Id="rId107" Type="http://schemas.openxmlformats.org/officeDocument/2006/relationships/hyperlink" Target="mailto:ecarneirogomes@gmail.com" TargetMode="External"/><Relationship Id="rId289" Type="http://schemas.openxmlformats.org/officeDocument/2006/relationships/hyperlink" Target="mailto:dencarv@biof.ufrj.br" TargetMode="External"/><Relationship Id="rId454" Type="http://schemas.openxmlformats.org/officeDocument/2006/relationships/hyperlink" Target="mailto:isacmed@uol.com.br" TargetMode="External"/><Relationship Id="rId496" Type="http://schemas.openxmlformats.org/officeDocument/2006/relationships/hyperlink" Target="mailto:teixeira@ufmt.br" TargetMode="External"/><Relationship Id="rId11" Type="http://schemas.openxmlformats.org/officeDocument/2006/relationships/hyperlink" Target="mailto:udcp@ufra.edu.br" TargetMode="External"/><Relationship Id="rId53" Type="http://schemas.openxmlformats.org/officeDocument/2006/relationships/hyperlink" Target="mailto:raimundojunior@yahoo.com.br" TargetMode="External"/><Relationship Id="rId149" Type="http://schemas.openxmlformats.org/officeDocument/2006/relationships/hyperlink" Target="mailto:mara.ritter@ufrgs.br" TargetMode="External"/><Relationship Id="rId314" Type="http://schemas.openxmlformats.org/officeDocument/2006/relationships/hyperlink" Target="mailto:jgjunior@unoeste.br" TargetMode="External"/><Relationship Id="rId356" Type="http://schemas.openxmlformats.org/officeDocument/2006/relationships/hyperlink" Target="mailto:jotaaraujo2004@gmail.com" TargetMode="External"/><Relationship Id="rId398" Type="http://schemas.openxmlformats.org/officeDocument/2006/relationships/hyperlink" Target="mailto:kalyneleal@gmail.com" TargetMode="External"/><Relationship Id="rId521" Type="http://schemas.openxmlformats.org/officeDocument/2006/relationships/hyperlink" Target="mailto:carlos.martins@unifran.edu.br" TargetMode="External"/><Relationship Id="rId95" Type="http://schemas.openxmlformats.org/officeDocument/2006/relationships/hyperlink" Target="mailto:solange_carneiro@iapar.br" TargetMode="External"/><Relationship Id="rId160" Type="http://schemas.openxmlformats.org/officeDocument/2006/relationships/hyperlink" Target="mailto:tiagofarm@gmail.com" TargetMode="External"/><Relationship Id="rId216" Type="http://schemas.openxmlformats.org/officeDocument/2006/relationships/hyperlink" Target="mailto:elizabeth.bucek@uniube.br" TargetMode="External"/><Relationship Id="rId423" Type="http://schemas.openxmlformats.org/officeDocument/2006/relationships/hyperlink" Target="mailto:lversieux@yahoo.com.br" TargetMode="External"/><Relationship Id="rId258" Type="http://schemas.openxmlformats.org/officeDocument/2006/relationships/hyperlink" Target="mailto:masterufrj@gmail.com" TargetMode="External"/><Relationship Id="rId465" Type="http://schemas.openxmlformats.org/officeDocument/2006/relationships/hyperlink" Target="mailto:cei_menezes@yahoo.com.br" TargetMode="External"/><Relationship Id="rId22" Type="http://schemas.openxmlformats.org/officeDocument/2006/relationships/hyperlink" Target="mailto:smnunomu@inpa.gov.br" TargetMode="External"/><Relationship Id="rId64" Type="http://schemas.openxmlformats.org/officeDocument/2006/relationships/hyperlink" Target="mailto:odenath@iapar.br" TargetMode="External"/><Relationship Id="rId118" Type="http://schemas.openxmlformats.org/officeDocument/2006/relationships/hyperlink" Target="mailto:analu.mantovani@unoesc.edu.br" TargetMode="External"/><Relationship Id="rId325" Type="http://schemas.openxmlformats.org/officeDocument/2006/relationships/hyperlink" Target="mailto:furlanagro@yahoo.com.br" TargetMode="External"/><Relationship Id="rId367" Type="http://schemas.openxmlformats.org/officeDocument/2006/relationships/hyperlink" Target="mailto:gpsca.dcv@uneb.br" TargetMode="External"/><Relationship Id="rId532" Type="http://schemas.openxmlformats.org/officeDocument/2006/relationships/hyperlink" Target="mailto:jose.bosqueiro@unesp.br" TargetMode="External"/><Relationship Id="rId171" Type="http://schemas.openxmlformats.org/officeDocument/2006/relationships/hyperlink" Target="mailto:mariochizzotti@ufv.br" TargetMode="External"/><Relationship Id="rId227" Type="http://schemas.openxmlformats.org/officeDocument/2006/relationships/hyperlink" Target="mailto:rmheckpillon@yahoo.com.br" TargetMode="External"/><Relationship Id="rId269" Type="http://schemas.openxmlformats.org/officeDocument/2006/relationships/hyperlink" Target="mailto:cholandino@gmail.com" TargetMode="External"/><Relationship Id="rId434" Type="http://schemas.openxmlformats.org/officeDocument/2006/relationships/hyperlink" Target="mailto:ana.iseppon@gmail.com" TargetMode="External"/><Relationship Id="rId476" Type="http://schemas.openxmlformats.org/officeDocument/2006/relationships/hyperlink" Target="mailto:afblank@ufs.br" TargetMode="External"/><Relationship Id="rId33" Type="http://schemas.openxmlformats.org/officeDocument/2006/relationships/hyperlink" Target="mailto:yumilton@yahoo.com.br" TargetMode="External"/><Relationship Id="rId129" Type="http://schemas.openxmlformats.org/officeDocument/2006/relationships/hyperlink" Target="mailto:juliana_vas_psi@hotmail.com" TargetMode="External"/><Relationship Id="rId280" Type="http://schemas.openxmlformats.org/officeDocument/2006/relationships/hyperlink" Target="mailto:carlos.alexandre@ifrj.edu.br" TargetMode="External"/><Relationship Id="rId336" Type="http://schemas.openxmlformats.org/officeDocument/2006/relationships/hyperlink" Target="mailto:abmoretti@anhembi.br" TargetMode="External"/><Relationship Id="rId501" Type="http://schemas.openxmlformats.org/officeDocument/2006/relationships/hyperlink" Target="mailto:mariasouza@ufgd.edu.br" TargetMode="External"/><Relationship Id="rId543" Type="http://schemas.openxmlformats.org/officeDocument/2006/relationships/hyperlink" Target="http://dgp.cnpq.br/dgp/espelhogrupo/21936" TargetMode="External"/><Relationship Id="rId75" Type="http://schemas.openxmlformats.org/officeDocument/2006/relationships/hyperlink" Target="mailto:marcio.coraiola@pucpr.br" TargetMode="External"/><Relationship Id="rId140" Type="http://schemas.openxmlformats.org/officeDocument/2006/relationships/hyperlink" Target="mailto:claudiohifi@yahoo.com.br" TargetMode="External"/><Relationship Id="rId182" Type="http://schemas.openxmlformats.org/officeDocument/2006/relationships/hyperlink" Target="mailto:devasconcelos.a.b@gmail.com" TargetMode="External"/><Relationship Id="rId378" Type="http://schemas.openxmlformats.org/officeDocument/2006/relationships/hyperlink" Target="mailto:catundajr@uemasul.edu.br" TargetMode="External"/><Relationship Id="rId403" Type="http://schemas.openxmlformats.org/officeDocument/2006/relationships/hyperlink" Target="mailto:helciodossantos@gmail.com" TargetMode="External"/><Relationship Id="rId6" Type="http://schemas.openxmlformats.org/officeDocument/2006/relationships/hyperlink" Target="mailto:cleomir@inpa.gov.br" TargetMode="External"/><Relationship Id="rId238" Type="http://schemas.openxmlformats.org/officeDocument/2006/relationships/hyperlink" Target="mailto:tenoriorosa@uol.com.br" TargetMode="External"/><Relationship Id="rId445" Type="http://schemas.openxmlformats.org/officeDocument/2006/relationships/hyperlink" Target="mailto:saconi@unicap.br" TargetMode="External"/><Relationship Id="rId487" Type="http://schemas.openxmlformats.org/officeDocument/2006/relationships/hyperlink" Target="mailto:eliregina1@gmail.com" TargetMode="External"/><Relationship Id="rId291" Type="http://schemas.openxmlformats.org/officeDocument/2006/relationships/hyperlink" Target="mailto:regiane.bueno@unesp.br" TargetMode="External"/><Relationship Id="rId305" Type="http://schemas.openxmlformats.org/officeDocument/2006/relationships/hyperlink" Target="mailto:veraflorsilveira@gmail.com" TargetMode="External"/><Relationship Id="rId347" Type="http://schemas.openxmlformats.org/officeDocument/2006/relationships/hyperlink" Target="mailto:rubens.barros@uneal.edu.br" TargetMode="External"/><Relationship Id="rId512" Type="http://schemas.openxmlformats.org/officeDocument/2006/relationships/hyperlink" Target="mailto:sfavero@uniderp.edu.br" TargetMode="External"/><Relationship Id="rId44" Type="http://schemas.openxmlformats.org/officeDocument/2006/relationships/hyperlink" Target="mailto:lamarao@ufpa.br" TargetMode="External"/><Relationship Id="rId86" Type="http://schemas.openxmlformats.org/officeDocument/2006/relationships/hyperlink" Target="mailto:jresende@unicentro.br" TargetMode="External"/><Relationship Id="rId151" Type="http://schemas.openxmlformats.org/officeDocument/2006/relationships/hyperlink" Target="mailto:iracitorres@gmail.com" TargetMode="External"/><Relationship Id="rId389" Type="http://schemas.openxmlformats.org/officeDocument/2006/relationships/hyperlink" Target="mailto:josie_haydee@hotmail.com" TargetMode="External"/><Relationship Id="rId193" Type="http://schemas.openxmlformats.org/officeDocument/2006/relationships/hyperlink" Target="mailto:aasilva@ufv.br" TargetMode="External"/><Relationship Id="rId207" Type="http://schemas.openxmlformats.org/officeDocument/2006/relationships/hyperlink" Target="mailto:geraldo.silva@unifal-mg.edu.br" TargetMode="External"/><Relationship Id="rId249" Type="http://schemas.openxmlformats.org/officeDocument/2006/relationships/hyperlink" Target="mailto:canabarro@uva.br" TargetMode="External"/><Relationship Id="rId414" Type="http://schemas.openxmlformats.org/officeDocument/2006/relationships/hyperlink" Target="mailto:paulolinhares@ufersa.edu.br" TargetMode="External"/><Relationship Id="rId456" Type="http://schemas.openxmlformats.org/officeDocument/2006/relationships/hyperlink" Target="mailto:marcosandesousa@gmail.com" TargetMode="External"/><Relationship Id="rId498" Type="http://schemas.openxmlformats.org/officeDocument/2006/relationships/hyperlink" Target="mailto:georggeoliveira@outlook.com" TargetMode="External"/><Relationship Id="rId13" Type="http://schemas.openxmlformats.org/officeDocument/2006/relationships/hyperlink" Target="mailto:nikeilaconde@ufam.edu.br" TargetMode="External"/><Relationship Id="rId109" Type="http://schemas.openxmlformats.org/officeDocument/2006/relationships/hyperlink" Target="mailto:aasteil@univali.br" TargetMode="External"/><Relationship Id="rId260" Type="http://schemas.openxmlformats.org/officeDocument/2006/relationships/hyperlink" Target="mailto:jacksonmenezes@gmail.com" TargetMode="External"/><Relationship Id="rId316" Type="http://schemas.openxmlformats.org/officeDocument/2006/relationships/hyperlink" Target="mailto:fernandoss@ifsp.edu.br" TargetMode="External"/><Relationship Id="rId523" Type="http://schemas.openxmlformats.org/officeDocument/2006/relationships/hyperlink" Target="mailto:ana-maria.costa@embrapa.br" TargetMode="External"/><Relationship Id="rId55" Type="http://schemas.openxmlformats.org/officeDocument/2006/relationships/hyperlink" Target="mailto:beneditosguimaraes@gmail.com" TargetMode="External"/><Relationship Id="rId97" Type="http://schemas.openxmlformats.org/officeDocument/2006/relationships/hyperlink" Target="mailto:pesquisa.musicoterapia.fap@gmail.com" TargetMode="External"/><Relationship Id="rId120" Type="http://schemas.openxmlformats.org/officeDocument/2006/relationships/hyperlink" Target="mailto:vcz@unesc.net" TargetMode="External"/><Relationship Id="rId358" Type="http://schemas.openxmlformats.org/officeDocument/2006/relationships/hyperlink" Target="mailto:jfortuna@uneb.br" TargetMode="External"/><Relationship Id="rId162" Type="http://schemas.openxmlformats.org/officeDocument/2006/relationships/hyperlink" Target="mailto:josie@unidavi.edu.br" TargetMode="External"/><Relationship Id="rId218" Type="http://schemas.openxmlformats.org/officeDocument/2006/relationships/hyperlink" Target="mailto:suelicvilela@gmail.com" TargetMode="External"/><Relationship Id="rId425" Type="http://schemas.openxmlformats.org/officeDocument/2006/relationships/hyperlink" Target="mailto:marcia.vanusa@ufpe.br" TargetMode="External"/><Relationship Id="rId467" Type="http://schemas.openxmlformats.org/officeDocument/2006/relationships/hyperlink" Target="mailto:sayonarafook@hotmail.com" TargetMode="External"/><Relationship Id="rId271" Type="http://schemas.openxmlformats.org/officeDocument/2006/relationships/hyperlink" Target="mailto:tupinambamiguel@gmail.com" TargetMode="External"/><Relationship Id="rId24" Type="http://schemas.openxmlformats.org/officeDocument/2006/relationships/hyperlink" Target="mailto:JROCHA_01@UFAM.EDU.BR" TargetMode="External"/><Relationship Id="rId66" Type="http://schemas.openxmlformats.org/officeDocument/2006/relationships/hyperlink" Target="mailto:molento@ufpr.br" TargetMode="External"/><Relationship Id="rId131" Type="http://schemas.openxmlformats.org/officeDocument/2006/relationships/hyperlink" Target="mailto:estherjeanbr@yahoo.com.br" TargetMode="External"/><Relationship Id="rId327" Type="http://schemas.openxmlformats.org/officeDocument/2006/relationships/hyperlink" Target="mailto:ysousa@unaerp.br" TargetMode="External"/><Relationship Id="rId369" Type="http://schemas.openxmlformats.org/officeDocument/2006/relationships/hyperlink" Target="mailto:carineufrb@gmail.com" TargetMode="External"/><Relationship Id="rId534" Type="http://schemas.openxmlformats.org/officeDocument/2006/relationships/hyperlink" Target="mailto:silvia.miotto@ufrgs.br" TargetMode="External"/><Relationship Id="rId173" Type="http://schemas.openxmlformats.org/officeDocument/2006/relationships/hyperlink" Target="mailto:ricardo.correa@ifmg.edu.br" TargetMode="External"/><Relationship Id="rId229" Type="http://schemas.openxmlformats.org/officeDocument/2006/relationships/hyperlink" Target="mailto:elisabeth.stumpf@gmail.com" TargetMode="External"/><Relationship Id="rId380" Type="http://schemas.openxmlformats.org/officeDocument/2006/relationships/hyperlink" Target="mailto:fernandocarneiro@ifma.eu.br" TargetMode="External"/><Relationship Id="rId436" Type="http://schemas.openxmlformats.org/officeDocument/2006/relationships/hyperlink" Target="mailto:erickviana@recife.ifpe.edu.br" TargetMode="External"/><Relationship Id="rId240" Type="http://schemas.openxmlformats.org/officeDocument/2006/relationships/hyperlink" Target="mailto:brunokr@id.uff.br" TargetMode="External"/><Relationship Id="rId478" Type="http://schemas.openxmlformats.org/officeDocument/2006/relationships/hyperlink" Target="mailto:carnelossi@ufs.br" TargetMode="External"/><Relationship Id="rId35" Type="http://schemas.openxmlformats.org/officeDocument/2006/relationships/hyperlink" Target="mailto:vanessajoia@ufpa.br" TargetMode="External"/><Relationship Id="rId77" Type="http://schemas.openxmlformats.org/officeDocument/2006/relationships/hyperlink" Target="mailto:lucelia.silva@ifpr.edu.br" TargetMode="External"/><Relationship Id="rId100" Type="http://schemas.openxmlformats.org/officeDocument/2006/relationships/hyperlink" Target="mailto:cid@ufpr.br" TargetMode="External"/><Relationship Id="rId282" Type="http://schemas.openxmlformats.org/officeDocument/2006/relationships/hyperlink" Target="mailto:maria.figueiredo@far.fiocruz.br" TargetMode="External"/><Relationship Id="rId338" Type="http://schemas.openxmlformats.org/officeDocument/2006/relationships/hyperlink" Target="mailto:sforcin@ibb.unesp.br" TargetMode="External"/><Relationship Id="rId503" Type="http://schemas.openxmlformats.org/officeDocument/2006/relationships/hyperlink" Target="mailto:bruna_luchesi@yahoo.com.br" TargetMode="External"/><Relationship Id="rId545" Type="http://schemas.openxmlformats.org/officeDocument/2006/relationships/hyperlink" Target="mailto:teresinha.andrade@ifma.edu.br" TargetMode="External"/><Relationship Id="rId8" Type="http://schemas.openxmlformats.org/officeDocument/2006/relationships/hyperlink" Target="mailto:eonagao@ufam.edu.br" TargetMode="External"/><Relationship Id="rId142" Type="http://schemas.openxmlformats.org/officeDocument/2006/relationships/hyperlink" Target="mailto:stedesco@smail.ufsm.br" TargetMode="External"/><Relationship Id="rId184" Type="http://schemas.openxmlformats.org/officeDocument/2006/relationships/hyperlink" Target="mailto:mcardoso@dqi.ufla.br" TargetMode="External"/><Relationship Id="rId391" Type="http://schemas.openxmlformats.org/officeDocument/2006/relationships/hyperlink" Target="mailto:ferecal@ufpi.edu.br" TargetMode="External"/><Relationship Id="rId405" Type="http://schemas.openxmlformats.org/officeDocument/2006/relationships/hyperlink" Target="mailto:andre.camelo@ifce.edu.br" TargetMode="External"/><Relationship Id="rId447" Type="http://schemas.openxmlformats.org/officeDocument/2006/relationships/hyperlink" Target="mailto:godoy.onco@gmail.com" TargetMode="External"/><Relationship Id="rId251" Type="http://schemas.openxmlformats.org/officeDocument/2006/relationships/hyperlink" Target="mailto:sgleitao@pharma.ufrj.br" TargetMode="External"/><Relationship Id="rId489" Type="http://schemas.openxmlformats.org/officeDocument/2006/relationships/hyperlink" Target="mailto:ezi@uol.com.br" TargetMode="External"/><Relationship Id="rId46" Type="http://schemas.openxmlformats.org/officeDocument/2006/relationships/hyperlink" Target="mailto:bqqpnufac@gmail.com" TargetMode="External"/><Relationship Id="rId293" Type="http://schemas.openxmlformats.org/officeDocument/2006/relationships/hyperlink" Target="mailto:marchondo@prof.unisa.br" TargetMode="External"/><Relationship Id="rId307" Type="http://schemas.openxmlformats.org/officeDocument/2006/relationships/hyperlink" Target="mailto:simone@forp.usp.br" TargetMode="External"/><Relationship Id="rId349" Type="http://schemas.openxmlformats.org/officeDocument/2006/relationships/hyperlink" Target="mailto:gppapufalarapiraca@gmail.com" TargetMode="External"/><Relationship Id="rId514" Type="http://schemas.openxmlformats.org/officeDocument/2006/relationships/hyperlink" Target="mailto:eulalia.hoogerheide@embrapa.br" TargetMode="External"/><Relationship Id="rId88" Type="http://schemas.openxmlformats.org/officeDocument/2006/relationships/hyperlink" Target="mailto:francianep@yahoo.com" TargetMode="External"/><Relationship Id="rId111" Type="http://schemas.openxmlformats.org/officeDocument/2006/relationships/hyperlink" Target="mailto:arkorb@yahoo.com.br" TargetMode="External"/><Relationship Id="rId153" Type="http://schemas.openxmlformats.org/officeDocument/2006/relationships/hyperlink" Target="mailto:jmello@ufrgs.br" TargetMode="External"/><Relationship Id="rId195" Type="http://schemas.openxmlformats.org/officeDocument/2006/relationships/hyperlink" Target="mailto:marisigs@gmail.com" TargetMode="External"/><Relationship Id="rId209" Type="http://schemas.openxmlformats.org/officeDocument/2006/relationships/hyperlink" Target="mailto:zani@cpqrr.fiocruz.br" TargetMode="External"/><Relationship Id="rId360" Type="http://schemas.openxmlformats.org/officeDocument/2006/relationships/hyperlink" Target="mailto:roueda@hotmail.com" TargetMode="External"/><Relationship Id="rId416" Type="http://schemas.openxmlformats.org/officeDocument/2006/relationships/hyperlink" Target="mailto:paulolinhares@ufersa.edu.br" TargetMode="External"/><Relationship Id="rId220" Type="http://schemas.openxmlformats.org/officeDocument/2006/relationships/hyperlink" Target="mailto:wotoni@ufv.br" TargetMode="External"/><Relationship Id="rId458" Type="http://schemas.openxmlformats.org/officeDocument/2006/relationships/hyperlink" Target="mailto:elida.uepb@gmail.com" TargetMode="External"/><Relationship Id="rId15" Type="http://schemas.openxmlformats.org/officeDocument/2006/relationships/hyperlink" Target="mailto:msmendoncaqueiroz@gmail.com" TargetMode="External"/><Relationship Id="rId57" Type="http://schemas.openxmlformats.org/officeDocument/2006/relationships/hyperlink" Target="mailto:farmacos@unifap.br" TargetMode="External"/><Relationship Id="rId262" Type="http://schemas.openxmlformats.org/officeDocument/2006/relationships/hyperlink" Target="mailto:marcia.paes.uerj@gmail.com" TargetMode="External"/><Relationship Id="rId318" Type="http://schemas.openxmlformats.org/officeDocument/2006/relationships/hyperlink" Target="mailto:patricia.severino@einstein.br" TargetMode="External"/><Relationship Id="rId525" Type="http://schemas.openxmlformats.org/officeDocument/2006/relationships/hyperlink" Target="mailto:eduardo.cyrino@ceub.edu.br" TargetMode="External"/><Relationship Id="rId99" Type="http://schemas.openxmlformats.org/officeDocument/2006/relationships/hyperlink" Target="mailto:audreylonni@uol.com.br" TargetMode="External"/><Relationship Id="rId122" Type="http://schemas.openxmlformats.org/officeDocument/2006/relationships/hyperlink" Target="mailto:c.cardoso@ufsc.br" TargetMode="External"/><Relationship Id="rId164" Type="http://schemas.openxmlformats.org/officeDocument/2006/relationships/hyperlink" Target="mailto:t.montanari@bol.com.br" TargetMode="External"/><Relationship Id="rId371" Type="http://schemas.openxmlformats.org/officeDocument/2006/relationships/hyperlink" Target="mailto:rosilene@uesc.br" TargetMode="External"/><Relationship Id="rId427" Type="http://schemas.openxmlformats.org/officeDocument/2006/relationships/hyperlink" Target="mailto:ednilzamaranhao@yahoo.com.br" TargetMode="External"/><Relationship Id="rId469" Type="http://schemas.openxmlformats.org/officeDocument/2006/relationships/hyperlink" Target="mailto:lucindojr@gmail.com" TargetMode="External"/><Relationship Id="rId26" Type="http://schemas.openxmlformats.org/officeDocument/2006/relationships/hyperlink" Target="mailto:izaias.fernandes@unir.br" TargetMode="External"/><Relationship Id="rId231" Type="http://schemas.openxmlformats.org/officeDocument/2006/relationships/hyperlink" Target="mailto:andrea.jelinek@ufrgs.br" TargetMode="External"/><Relationship Id="rId273" Type="http://schemas.openxmlformats.org/officeDocument/2006/relationships/hyperlink" Target="mailto:elisabeth.mansur@gmail.com" TargetMode="External"/><Relationship Id="rId329" Type="http://schemas.openxmlformats.org/officeDocument/2006/relationships/hyperlink" Target="mailto:demarzo@unifesp.br" TargetMode="External"/><Relationship Id="rId480" Type="http://schemas.openxmlformats.org/officeDocument/2006/relationships/hyperlink" Target="mailto:leandro.lazzareschi@cruzeirodosul.edu.br" TargetMode="External"/><Relationship Id="rId536" Type="http://schemas.openxmlformats.org/officeDocument/2006/relationships/hyperlink" Target="mailto:claudia.simoes@ufsc.br" TargetMode="External"/><Relationship Id="rId68" Type="http://schemas.openxmlformats.org/officeDocument/2006/relationships/hyperlink" Target="mailto:cvnakamura@uem.br" TargetMode="External"/><Relationship Id="rId133" Type="http://schemas.openxmlformats.org/officeDocument/2006/relationships/hyperlink" Target="mailto:walteroliveira.ufsc@gmail.com" TargetMode="External"/><Relationship Id="rId175" Type="http://schemas.openxmlformats.org/officeDocument/2006/relationships/hyperlink" Target="mailto:adauton.rezende@unifenas.br" TargetMode="External"/><Relationship Id="rId340" Type="http://schemas.openxmlformats.org/officeDocument/2006/relationships/hyperlink" Target="mailto:wpoliv@fcfrp.usp.br" TargetMode="External"/><Relationship Id="rId200" Type="http://schemas.openxmlformats.org/officeDocument/2006/relationships/hyperlink" Target="mailto:beatrizbbmartinez@gmail.com" TargetMode="External"/><Relationship Id="rId382" Type="http://schemas.openxmlformats.org/officeDocument/2006/relationships/hyperlink" Target="mailto:marcos.grisotto@gmail.com" TargetMode="External"/><Relationship Id="rId438" Type="http://schemas.openxmlformats.org/officeDocument/2006/relationships/hyperlink" Target="mailto:alice.araujo@ufpe.br" TargetMode="External"/><Relationship Id="rId242" Type="http://schemas.openxmlformats.org/officeDocument/2006/relationships/hyperlink" Target="mailto:rjarigueira@id.uff.br" TargetMode="External"/><Relationship Id="rId284" Type="http://schemas.openxmlformats.org/officeDocument/2006/relationships/hyperlink" Target="mailto:rubemsadok@gmail.com" TargetMode="External"/><Relationship Id="rId491" Type="http://schemas.openxmlformats.org/officeDocument/2006/relationships/hyperlink" Target="mailto:fernandagiachini@hotmail.com" TargetMode="External"/><Relationship Id="rId505" Type="http://schemas.openxmlformats.org/officeDocument/2006/relationships/hyperlink" Target="mailto:zefapereira@ufgd.edu.br" TargetMode="External"/><Relationship Id="rId37" Type="http://schemas.openxmlformats.org/officeDocument/2006/relationships/hyperlink" Target="mailto:yasojima@globo.com" TargetMode="External"/><Relationship Id="rId79" Type="http://schemas.openxmlformats.org/officeDocument/2006/relationships/hyperlink" Target="mailto:otuki@ufpr.br" TargetMode="External"/><Relationship Id="rId102" Type="http://schemas.openxmlformats.org/officeDocument/2006/relationships/hyperlink" Target="mailto:bruppelt@ufpr.br" TargetMode="External"/><Relationship Id="rId144" Type="http://schemas.openxmlformats.org/officeDocument/2006/relationships/hyperlink" Target="mailto:sdalmora@terra.com.br" TargetMode="External"/><Relationship Id="rId547" Type="http://schemas.openxmlformats.org/officeDocument/2006/relationships/hyperlink" Target="mailto:ricardodiasdecastro@yahoo.com.br" TargetMode="External"/><Relationship Id="rId90" Type="http://schemas.openxmlformats.org/officeDocument/2006/relationships/hyperlink" Target="mailto:smaraujo@uem.br" TargetMode="External"/><Relationship Id="rId186" Type="http://schemas.openxmlformats.org/officeDocument/2006/relationships/hyperlink" Target="http://dgp.cnpq.br/dgp/faces/consulta/consulta_parametrizada.jsf" TargetMode="External"/><Relationship Id="rId351" Type="http://schemas.openxmlformats.org/officeDocument/2006/relationships/hyperlink" Target="mailto:iracilda.lima@icbs.ufal.br" TargetMode="External"/><Relationship Id="rId393" Type="http://schemas.openxmlformats.org/officeDocument/2006/relationships/hyperlink" Target="mailto:sobczak@unilab.edu.br" TargetMode="External"/><Relationship Id="rId407" Type="http://schemas.openxmlformats.org/officeDocument/2006/relationships/hyperlink" Target="mailto:famed@ufca.edu.br" TargetMode="External"/><Relationship Id="rId449" Type="http://schemas.openxmlformats.org/officeDocument/2006/relationships/hyperlink" Target="mailto:alexandre.barreto@univasf.edu.br" TargetMode="External"/><Relationship Id="rId211" Type="http://schemas.openxmlformats.org/officeDocument/2006/relationships/hyperlink" Target="mailto:fmreis@ufmg.br" TargetMode="External"/><Relationship Id="rId253" Type="http://schemas.openxmlformats.org/officeDocument/2006/relationships/hyperlink" Target="mailto:araujoft@ufrrj.br" TargetMode="External"/><Relationship Id="rId295" Type="http://schemas.openxmlformats.org/officeDocument/2006/relationships/hyperlink" Target="mailto:trodrigues.ufabc@gmail.com" TargetMode="External"/><Relationship Id="rId309" Type="http://schemas.openxmlformats.org/officeDocument/2006/relationships/hyperlink" Target="mailto:horacio.moya@fmabc.br" TargetMode="External"/><Relationship Id="rId460" Type="http://schemas.openxmlformats.org/officeDocument/2006/relationships/hyperlink" Target="mailto:anaodonto80@hotmail.com" TargetMode="External"/><Relationship Id="rId516" Type="http://schemas.openxmlformats.org/officeDocument/2006/relationships/hyperlink" Target="mailto:leonardo.dobbss@ufvjm.edu.br" TargetMode="External"/><Relationship Id="rId48" Type="http://schemas.openxmlformats.org/officeDocument/2006/relationships/hyperlink" Target="mailto:athaydes@gmail.com" TargetMode="External"/><Relationship Id="rId113" Type="http://schemas.openxmlformats.org/officeDocument/2006/relationships/hyperlink" Target="mailto:bellacruz@univali.br" TargetMode="External"/><Relationship Id="rId320" Type="http://schemas.openxmlformats.org/officeDocument/2006/relationships/hyperlink" Target="mailto:fernando.broetto@unesp.br" TargetMode="External"/><Relationship Id="rId155" Type="http://schemas.openxmlformats.org/officeDocument/2006/relationships/hyperlink" Target="mailto:prof.fernanda.backes@gmail.com" TargetMode="External"/><Relationship Id="rId197" Type="http://schemas.openxmlformats.org/officeDocument/2006/relationships/hyperlink" Target="mailto:secretaria.uba@uemg.br" TargetMode="External"/><Relationship Id="rId362" Type="http://schemas.openxmlformats.org/officeDocument/2006/relationships/hyperlink" Target="mailto:rmbarbosa@uesc.br" TargetMode="External"/><Relationship Id="rId418" Type="http://schemas.openxmlformats.org/officeDocument/2006/relationships/hyperlink" Target="mailto:msantos_bio@yahoo.com.br" TargetMode="External"/><Relationship Id="rId222" Type="http://schemas.openxmlformats.org/officeDocument/2006/relationships/hyperlink" Target="mailto:edenardin@unipampa.edu.br" TargetMode="External"/><Relationship Id="rId264" Type="http://schemas.openxmlformats.org/officeDocument/2006/relationships/hyperlink" Target="mailto:borba@ufrrj.br" TargetMode="External"/><Relationship Id="rId471" Type="http://schemas.openxmlformats.org/officeDocument/2006/relationships/hyperlink" Target="mailto:jose.oliveira@ifs.edu.br" TargetMode="External"/><Relationship Id="rId17" Type="http://schemas.openxmlformats.org/officeDocument/2006/relationships/hyperlink" Target="mailto:andrendo2@yahoo.com.br" TargetMode="External"/><Relationship Id="rId59" Type="http://schemas.openxmlformats.org/officeDocument/2006/relationships/hyperlink" Target="mailto:spemilio@ufam.com.br" TargetMode="External"/><Relationship Id="rId124" Type="http://schemas.openxmlformats.org/officeDocument/2006/relationships/hyperlink" Target="mailto:vma@unesc.net" TargetMode="External"/><Relationship Id="rId527" Type="http://schemas.openxmlformats.org/officeDocument/2006/relationships/hyperlink" Target="mailto:scareliclaudia@uft.edu.br" TargetMode="External"/><Relationship Id="rId70" Type="http://schemas.openxmlformats.org/officeDocument/2006/relationships/hyperlink" Target="mailto:ajboliveira@uem.br" TargetMode="External"/><Relationship Id="rId166" Type="http://schemas.openxmlformats.org/officeDocument/2006/relationships/hyperlink" Target="mailto:venzon@epamig.ufv.br" TargetMode="External"/><Relationship Id="rId331" Type="http://schemas.openxmlformats.org/officeDocument/2006/relationships/hyperlink" Target="mailto:margarete@famerp.br" TargetMode="External"/><Relationship Id="rId373" Type="http://schemas.openxmlformats.org/officeDocument/2006/relationships/hyperlink" Target="mailto:disant@ufba.br" TargetMode="External"/><Relationship Id="rId429" Type="http://schemas.openxmlformats.org/officeDocument/2006/relationships/hyperlink" Target="mailto:flavia.cartaxo@ifsertao-pe.edu.br" TargetMode="External"/><Relationship Id="rId1" Type="http://schemas.openxmlformats.org/officeDocument/2006/relationships/hyperlink" Target="mailto:liarejane@gmail.com" TargetMode="External"/><Relationship Id="rId233" Type="http://schemas.openxmlformats.org/officeDocument/2006/relationships/hyperlink" Target="mailto:ricardosainz@pelotas.ifsul.edu.br" TargetMode="External"/><Relationship Id="rId440" Type="http://schemas.openxmlformats.org/officeDocument/2006/relationships/hyperlink" Target="mailto:brandaolaura4@gmail.com" TargetMode="External"/><Relationship Id="rId28" Type="http://schemas.openxmlformats.org/officeDocument/2006/relationships/hyperlink" Target="mailto:marlosporto@unir.br" TargetMode="External"/><Relationship Id="rId275" Type="http://schemas.openxmlformats.org/officeDocument/2006/relationships/hyperlink" Target="mailto:annelisecff@yahoo.com.br" TargetMode="External"/><Relationship Id="rId300" Type="http://schemas.openxmlformats.org/officeDocument/2006/relationships/hyperlink" Target="mailto:pedroso@uniararas.br" TargetMode="External"/><Relationship Id="rId482" Type="http://schemas.openxmlformats.org/officeDocument/2006/relationships/hyperlink" Target="mailto:tiago@unirv.edu.br" TargetMode="External"/><Relationship Id="rId538" Type="http://schemas.openxmlformats.org/officeDocument/2006/relationships/hyperlink" Target="mailto:liscmm@oi.com.br" TargetMode="External"/><Relationship Id="rId81" Type="http://schemas.openxmlformats.org/officeDocument/2006/relationships/hyperlink" Target="mailto:danubia.frasson@unila.edu.br" TargetMode="External"/><Relationship Id="rId135" Type="http://schemas.openxmlformats.org/officeDocument/2006/relationships/hyperlink" Target="mailto:cechinel@univali.br" TargetMode="External"/><Relationship Id="rId177" Type="http://schemas.openxmlformats.org/officeDocument/2006/relationships/hyperlink" Target="mailto:marcelo.boriollo@unifenas.br" TargetMode="External"/><Relationship Id="rId342" Type="http://schemas.openxmlformats.org/officeDocument/2006/relationships/hyperlink" Target="mailto:ibsuffredini@yahoo.com.br" TargetMode="External"/><Relationship Id="rId384" Type="http://schemas.openxmlformats.org/officeDocument/2006/relationships/hyperlink" Target="mailto:cristovao.couto@ifma.edu.br" TargetMode="External"/><Relationship Id="rId202" Type="http://schemas.openxmlformats.org/officeDocument/2006/relationships/hyperlink" Target="mailto:kelleredelvais@gmail.com" TargetMode="External"/><Relationship Id="rId244" Type="http://schemas.openxmlformats.org/officeDocument/2006/relationships/hyperlink" Target="mailto:thelmachado@vm.uff.br" TargetMode="External"/><Relationship Id="rId39" Type="http://schemas.openxmlformats.org/officeDocument/2006/relationships/hyperlink" Target="mailto:letsufpa@gmail.com" TargetMode="External"/><Relationship Id="rId286" Type="http://schemas.openxmlformats.org/officeDocument/2006/relationships/hyperlink" Target="mailto:erika.carvalho@far.fiocruz.br" TargetMode="External"/><Relationship Id="rId451" Type="http://schemas.openxmlformats.org/officeDocument/2006/relationships/hyperlink" Target="mailto:silvanda.silva@pq.cnpq.br" TargetMode="External"/><Relationship Id="rId493" Type="http://schemas.openxmlformats.org/officeDocument/2006/relationships/hyperlink" Target="mailto:pasamc@brtuerbo.com.br" TargetMode="External"/><Relationship Id="rId507" Type="http://schemas.openxmlformats.org/officeDocument/2006/relationships/hyperlink" Target="mailto:anajallaagraer@gmail.com" TargetMode="External"/><Relationship Id="rId549" Type="http://schemas.openxmlformats.org/officeDocument/2006/relationships/hyperlink" Target="mailto:erahsto@gmail.com" TargetMode="External"/><Relationship Id="rId50" Type="http://schemas.openxmlformats.org/officeDocument/2006/relationships/hyperlink" Target="mailto:rafael.vieira@ifac.edu.br" TargetMode="External"/><Relationship Id="rId104" Type="http://schemas.openxmlformats.org/officeDocument/2006/relationships/hyperlink" Target="mailto:dsnunes@pesquisador.cnpq.br" TargetMode="External"/><Relationship Id="rId146" Type="http://schemas.openxmlformats.org/officeDocument/2006/relationships/hyperlink" Target="mailto:claudia.angelo@unipampa.edu.br" TargetMode="External"/><Relationship Id="rId188" Type="http://schemas.openxmlformats.org/officeDocument/2006/relationships/hyperlink" Target="mailto:victorcoelho@iftm.edu.br" TargetMode="External"/><Relationship Id="rId311" Type="http://schemas.openxmlformats.org/officeDocument/2006/relationships/hyperlink" Target="mailto:olfontes@unimep.br" TargetMode="External"/><Relationship Id="rId353" Type="http://schemas.openxmlformats.org/officeDocument/2006/relationships/hyperlink" Target="mailto:lucia.conserva@pq.cnpq.br" TargetMode="External"/><Relationship Id="rId395" Type="http://schemas.openxmlformats.org/officeDocument/2006/relationships/hyperlink" Target="mailto:arlene.pessoa@urca.br" TargetMode="External"/><Relationship Id="rId409" Type="http://schemas.openxmlformats.org/officeDocument/2006/relationships/hyperlink" Target="mailto:arizarocha2000@yahoo.com.br" TargetMode="External"/><Relationship Id="rId92" Type="http://schemas.openxmlformats.org/officeDocument/2006/relationships/hyperlink" Target="mailto:iaramessias@yahoo.com.br" TargetMode="External"/><Relationship Id="rId213" Type="http://schemas.openxmlformats.org/officeDocument/2006/relationships/hyperlink" Target="mailto:janinitatimaia@yahoo.com.br" TargetMode="External"/><Relationship Id="rId420" Type="http://schemas.openxmlformats.org/officeDocument/2006/relationships/hyperlink" Target="mailto:shirlene@ufersa.edu.br" TargetMode="External"/><Relationship Id="rId255" Type="http://schemas.openxmlformats.org/officeDocument/2006/relationships/hyperlink" Target="mailto:valente@iq.ufrj.br" TargetMode="External"/><Relationship Id="rId297" Type="http://schemas.openxmlformats.org/officeDocument/2006/relationships/hyperlink" Target="mailto:daniela.trivella@lnbio.cnpem.br" TargetMode="External"/><Relationship Id="rId462" Type="http://schemas.openxmlformats.org/officeDocument/2006/relationships/hyperlink" Target="mailto:mdanayres@gmail.com" TargetMode="External"/><Relationship Id="rId518" Type="http://schemas.openxmlformats.org/officeDocument/2006/relationships/hyperlink" Target="mailto:gruposmulheresaude@gmail.com" TargetMode="External"/><Relationship Id="rId115" Type="http://schemas.openxmlformats.org/officeDocument/2006/relationships/hyperlink" Target="mailto:m.cordeiro@ufsc.br" TargetMode="External"/><Relationship Id="rId157" Type="http://schemas.openxmlformats.org/officeDocument/2006/relationships/hyperlink" Target="mailto:Lauro.nardi@UFRGS.BR" TargetMode="External"/><Relationship Id="rId322" Type="http://schemas.openxmlformats.org/officeDocument/2006/relationships/hyperlink" Target="mailto:fabio.mingatto@unesp.br" TargetMode="External"/><Relationship Id="rId364" Type="http://schemas.openxmlformats.org/officeDocument/2006/relationships/hyperlink" Target="mailto:msmielke@uesc.br" TargetMode="External"/><Relationship Id="rId61" Type="http://schemas.openxmlformats.org/officeDocument/2006/relationships/hyperlink" Target="mailto:Sandrabotelho@uft.edu.br" TargetMode="External"/><Relationship Id="rId199" Type="http://schemas.openxmlformats.org/officeDocument/2006/relationships/hyperlink" Target="mailto:javier.chica@uftm.edu.br" TargetMode="External"/><Relationship Id="rId19" Type="http://schemas.openxmlformats.org/officeDocument/2006/relationships/hyperlink" Target="mailto:juliana.lucena@ifam.edu.br" TargetMode="External"/><Relationship Id="rId224" Type="http://schemas.openxmlformats.org/officeDocument/2006/relationships/hyperlink" Target="mailto:cesar.avancini@ufrgs.br" TargetMode="External"/><Relationship Id="rId266" Type="http://schemas.openxmlformats.org/officeDocument/2006/relationships/hyperlink" Target="mailto:jff@eefd.ufrj.br" TargetMode="External"/><Relationship Id="rId431" Type="http://schemas.openxmlformats.org/officeDocument/2006/relationships/hyperlink" Target="mailto:ximenesrm@gmail.com" TargetMode="External"/><Relationship Id="rId473" Type="http://schemas.openxmlformats.org/officeDocument/2006/relationships/hyperlink" Target="mailto:maiserafini@hotmail.com" TargetMode="External"/><Relationship Id="rId529" Type="http://schemas.openxmlformats.org/officeDocument/2006/relationships/hyperlink" Target="mailto:chicota@uri.com.br" TargetMode="External"/><Relationship Id="rId30" Type="http://schemas.openxmlformats.org/officeDocument/2006/relationships/hyperlink" Target="mailto:maria.elessandra@ifro.edu.br" TargetMode="External"/><Relationship Id="rId126" Type="http://schemas.openxmlformats.org/officeDocument/2006/relationships/hyperlink" Target="mailto:carminattilj@gmail.com" TargetMode="External"/><Relationship Id="rId168" Type="http://schemas.openxmlformats.org/officeDocument/2006/relationships/hyperlink" Target="mailto:fernanda.magalhaes@uniube.br" TargetMode="External"/><Relationship Id="rId333" Type="http://schemas.openxmlformats.org/officeDocument/2006/relationships/hyperlink" Target="mailto:marisaleco@gmail.com" TargetMode="External"/><Relationship Id="rId540" Type="http://schemas.openxmlformats.org/officeDocument/2006/relationships/hyperlink" Target="mailto:prisabbadini@gmail.com" TargetMode="External"/><Relationship Id="rId72" Type="http://schemas.openxmlformats.org/officeDocument/2006/relationships/hyperlink" Target="mailto:daniel.unicentro@gmail.com" TargetMode="External"/><Relationship Id="rId375" Type="http://schemas.openxmlformats.org/officeDocument/2006/relationships/hyperlink" Target="mailto:cscaires@hotmail.com" TargetMode="External"/><Relationship Id="rId3" Type="http://schemas.openxmlformats.org/officeDocument/2006/relationships/hyperlink" Target="mailto:eslima@ufam.edu.br" TargetMode="External"/><Relationship Id="rId235" Type="http://schemas.openxmlformats.org/officeDocument/2006/relationships/hyperlink" Target="mailto:ferlaalcindo@gmail.com" TargetMode="External"/><Relationship Id="rId277" Type="http://schemas.openxmlformats.org/officeDocument/2006/relationships/hyperlink" Target="mailto:claudiahrato@gmail.com" TargetMode="External"/><Relationship Id="rId400" Type="http://schemas.openxmlformats.org/officeDocument/2006/relationships/hyperlink" Target="mailto:martaalmeida10@yahoo.com.br" TargetMode="External"/><Relationship Id="rId442" Type="http://schemas.openxmlformats.org/officeDocument/2006/relationships/hyperlink" Target="mailto:beate_santos@yahoo.com.br" TargetMode="External"/><Relationship Id="rId484" Type="http://schemas.openxmlformats.org/officeDocument/2006/relationships/hyperlink" Target="mailto:paulocesar@ufg.br" TargetMode="External"/><Relationship Id="rId137" Type="http://schemas.openxmlformats.org/officeDocument/2006/relationships/hyperlink" Target="mailto:menezescarolina@hotmail.com" TargetMode="External"/><Relationship Id="rId302" Type="http://schemas.openxmlformats.org/officeDocument/2006/relationships/hyperlink" Target="mailto:rfabrizzio@uniararas.br" TargetMode="External"/><Relationship Id="rId344" Type="http://schemas.openxmlformats.org/officeDocument/2006/relationships/hyperlink" Target="mailto:hedibertonm@ifes.br" TargetMode="External"/><Relationship Id="rId41" Type="http://schemas.openxmlformats.org/officeDocument/2006/relationships/hyperlink" Target="mailto:carlos.rocha@ifpa.edu.br" TargetMode="External"/><Relationship Id="rId83" Type="http://schemas.openxmlformats.org/officeDocument/2006/relationships/hyperlink" Target="mailto:tpassini@iapar.br" TargetMode="External"/><Relationship Id="rId179" Type="http://schemas.openxmlformats.org/officeDocument/2006/relationships/hyperlink" Target="mailto:emcastro@ufla.br" TargetMode="External"/><Relationship Id="rId386" Type="http://schemas.openxmlformats.org/officeDocument/2006/relationships/hyperlink" Target="mailto:pedromarcosalmeida@yahoo.com.br" TargetMode="External"/><Relationship Id="rId551" Type="http://schemas.openxmlformats.org/officeDocument/2006/relationships/hyperlink" Target="mailto:negrados@ufsj.edu.br" TargetMode="External"/><Relationship Id="rId190" Type="http://schemas.openxmlformats.org/officeDocument/2006/relationships/hyperlink" Target="mailto:fernanda.mazzoni@ufjf.edu.br" TargetMode="External"/><Relationship Id="rId204" Type="http://schemas.openxmlformats.org/officeDocument/2006/relationships/hyperlink" Target="mailto:wrmaluf@dag.ufla.br" TargetMode="External"/><Relationship Id="rId246" Type="http://schemas.openxmlformats.org/officeDocument/2006/relationships/hyperlink" Target="mailto:alicesato@unirio.br" TargetMode="External"/><Relationship Id="rId288" Type="http://schemas.openxmlformats.org/officeDocument/2006/relationships/hyperlink" Target="mailto:daniela.chaves@ifrj.edu.br" TargetMode="External"/><Relationship Id="rId411" Type="http://schemas.openxmlformats.org/officeDocument/2006/relationships/hyperlink" Target="mailto:claudia.marco@ufca.edu.br" TargetMode="External"/><Relationship Id="rId453" Type="http://schemas.openxmlformats.org/officeDocument/2006/relationships/hyperlink" Target="mailto:calilunalima@gmail.com" TargetMode="External"/><Relationship Id="rId509" Type="http://schemas.openxmlformats.org/officeDocument/2006/relationships/hyperlink" Target="mailto:osvaldinete.silva@ufms.br" TargetMode="External"/><Relationship Id="rId106" Type="http://schemas.openxmlformats.org/officeDocument/2006/relationships/hyperlink" Target="mailto:jesse.fink@ifpr.edu.br" TargetMode="External"/><Relationship Id="rId313" Type="http://schemas.openxmlformats.org/officeDocument/2006/relationships/hyperlink" Target="mailto:fisiologia@ibb.unesp.br" TargetMode="External"/><Relationship Id="rId495" Type="http://schemas.openxmlformats.org/officeDocument/2006/relationships/hyperlink" Target="mailto:claudiajaquelinemartinezmunhoz@gmail.com" TargetMode="External"/><Relationship Id="rId10" Type="http://schemas.openxmlformats.org/officeDocument/2006/relationships/hyperlink" Target="mailto:antonia.silva@ufra.edu.br" TargetMode="External"/><Relationship Id="rId52" Type="http://schemas.openxmlformats.org/officeDocument/2006/relationships/hyperlink" Target="mailto:fabriciorivelli@hotmail.com" TargetMode="External"/><Relationship Id="rId94" Type="http://schemas.openxmlformats.org/officeDocument/2006/relationships/hyperlink" Target="mailto:edmar.vasconcelos@unioeste.br" TargetMode="External"/><Relationship Id="rId148" Type="http://schemas.openxmlformats.org/officeDocument/2006/relationships/hyperlink" Target="mailto:claudiaduarte@unipampa.edu.br" TargetMode="External"/><Relationship Id="rId355" Type="http://schemas.openxmlformats.org/officeDocument/2006/relationships/hyperlink" Target="mailto:trezzacris@gmail.com" TargetMode="External"/><Relationship Id="rId397" Type="http://schemas.openxmlformats.org/officeDocument/2006/relationships/hyperlink" Target="mailto:cesaiifce@gmail.com" TargetMode="External"/><Relationship Id="rId520" Type="http://schemas.openxmlformats.org/officeDocument/2006/relationships/hyperlink" Target="mailto:damaris@unb.br" TargetMode="External"/><Relationship Id="rId215" Type="http://schemas.openxmlformats.org/officeDocument/2006/relationships/hyperlink" Target="mailto:jgeraldo@ufv.br" TargetMode="External"/><Relationship Id="rId257" Type="http://schemas.openxmlformats.org/officeDocument/2006/relationships/hyperlink" Target="mailto:jcsilva@jbrj.gov.br" TargetMode="External"/><Relationship Id="rId422" Type="http://schemas.openxmlformats.org/officeDocument/2006/relationships/hyperlink" Target="mailto:angelo.gurgel@ifrn.edu.br" TargetMode="External"/><Relationship Id="rId464" Type="http://schemas.openxmlformats.org/officeDocument/2006/relationships/hyperlink" Target="mailto:lina.lyra@gmail.com" TargetMode="External"/><Relationship Id="rId299" Type="http://schemas.openxmlformats.org/officeDocument/2006/relationships/hyperlink" Target="mailto:sfranca@unaerp.br" TargetMode="External"/><Relationship Id="rId63" Type="http://schemas.openxmlformats.org/officeDocument/2006/relationships/hyperlink" Target="mailto:emichellon@uem.br" TargetMode="External"/><Relationship Id="rId159" Type="http://schemas.openxmlformats.org/officeDocument/2006/relationships/hyperlink" Target="http://dgp.cnpq.br/dgp/espelhogrupo/www.unipampa.edu.br" TargetMode="External"/><Relationship Id="rId366" Type="http://schemas.openxmlformats.org/officeDocument/2006/relationships/hyperlink" Target="mailto:carineoliveira@ufrb.edu.br" TargetMode="External"/><Relationship Id="rId226" Type="http://schemas.openxmlformats.org/officeDocument/2006/relationships/hyperlink" Target="mailto:rodrigo.konig@iffarroupilha.edu.br" TargetMode="External"/><Relationship Id="rId433" Type="http://schemas.openxmlformats.org/officeDocument/2006/relationships/hyperlink" Target="mailto:pimentel@db.ufrpe.br" TargetMode="External"/><Relationship Id="rId74" Type="http://schemas.openxmlformats.org/officeDocument/2006/relationships/hyperlink" Target="mailto:camilamarques@unibrasil.com.br" TargetMode="External"/><Relationship Id="rId377" Type="http://schemas.openxmlformats.org/officeDocument/2006/relationships/hyperlink" Target="mailto:juliocesar@ufrb.edu.br" TargetMode="External"/><Relationship Id="rId500" Type="http://schemas.openxmlformats.org/officeDocument/2006/relationships/hyperlink" Target="mailto:rosely.romanelli@unemat.br" TargetMode="External"/><Relationship Id="rId5" Type="http://schemas.openxmlformats.org/officeDocument/2006/relationships/hyperlink" Target="mailto:juscimar@ufam.edu.br" TargetMode="External"/><Relationship Id="rId237" Type="http://schemas.openxmlformats.org/officeDocument/2006/relationships/hyperlink" Target="mailto:jaquetf@gmail.com" TargetMode="External"/><Relationship Id="rId444" Type="http://schemas.openxmlformats.org/officeDocument/2006/relationships/hyperlink" Target="mailto:teresinha100@gmail.com" TargetMode="External"/><Relationship Id="rId290" Type="http://schemas.openxmlformats.org/officeDocument/2006/relationships/hyperlink" Target="mailto:bettinaruppelt@id.uff.br" TargetMode="External"/><Relationship Id="rId304" Type="http://schemas.openxmlformats.org/officeDocument/2006/relationships/hyperlink" Target="mailto:loliveir@unaerp.br" TargetMode="External"/><Relationship Id="rId388" Type="http://schemas.openxmlformats.org/officeDocument/2006/relationships/hyperlink" Target="mailto:carminhamartins@ufpi.edu.br" TargetMode="External"/><Relationship Id="rId511" Type="http://schemas.openxmlformats.org/officeDocument/2006/relationships/hyperlink" Target="mailto:fernando.borges@ufms.br" TargetMode="External"/><Relationship Id="rId85" Type="http://schemas.openxmlformats.org/officeDocument/2006/relationships/hyperlink" Target="mailto:jean.possenti@pq.cnpq.br" TargetMode="External"/><Relationship Id="rId150" Type="http://schemas.openxmlformats.org/officeDocument/2006/relationships/hyperlink" Target="mailto:elaine.elisabetsky@gmail.com" TargetMode="External"/><Relationship Id="rId248" Type="http://schemas.openxmlformats.org/officeDocument/2006/relationships/hyperlink" Target="mailto:alviano@micro.ufrj.br" TargetMode="External"/><Relationship Id="rId455" Type="http://schemas.openxmlformats.org/officeDocument/2006/relationships/hyperlink" Target="mailto:nataliabitu@gmail.com" TargetMode="External"/><Relationship Id="rId12" Type="http://schemas.openxmlformats.org/officeDocument/2006/relationships/hyperlink" Target="mailto:patricia_orlandi@amazonia.fiocruz.br" TargetMode="External"/><Relationship Id="rId108" Type="http://schemas.openxmlformats.org/officeDocument/2006/relationships/hyperlink" Target="mailto:andreagrano298@hotmail.com" TargetMode="External"/><Relationship Id="rId315" Type="http://schemas.openxmlformats.org/officeDocument/2006/relationships/hyperlink" Target="mailto:posgraduacao@uniararas.br" TargetMode="External"/><Relationship Id="rId522" Type="http://schemas.openxmlformats.org/officeDocument/2006/relationships/hyperlink" Target="mailto:celio.chaves@embrapa.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M553"/>
  <sheetViews>
    <sheetView tabSelected="1" zoomScaleNormal="100" workbookViewId="0">
      <pane ySplit="1" topLeftCell="A86" activePane="bottomLeft" state="frozen"/>
      <selection pane="bottomLeft" activeCell="D86" sqref="D86"/>
    </sheetView>
  </sheetViews>
  <sheetFormatPr defaultColWidth="27.42578125" defaultRowHeight="15" x14ac:dyDescent="0.25"/>
  <cols>
    <col min="1" max="1" width="12.7109375" customWidth="1"/>
    <col min="2" max="2" width="40.42578125" customWidth="1"/>
    <col min="3" max="3" width="27.42578125" style="30" customWidth="1"/>
    <col min="4" max="5" width="27.42578125" style="1"/>
    <col min="6" max="6" width="17.42578125" style="1" customWidth="1"/>
    <col min="7" max="8" width="10.85546875" style="1" customWidth="1"/>
    <col min="9" max="9" width="14.7109375" style="1" customWidth="1"/>
    <col min="10" max="10" width="18.42578125" style="1" customWidth="1"/>
    <col min="11" max="11" width="12" customWidth="1"/>
    <col min="12" max="12" width="27.42578125" customWidth="1"/>
    <col min="13" max="13" width="8.42578125" customWidth="1"/>
    <col min="14" max="14" width="27.42578125" customWidth="1"/>
    <col min="15" max="15" width="27.42578125" style="1" customWidth="1"/>
    <col min="16" max="16" width="20.42578125" style="1" customWidth="1"/>
    <col min="17" max="17" width="38.7109375" style="1" customWidth="1"/>
    <col min="18" max="24" width="27.42578125" customWidth="1"/>
    <col min="25" max="25" width="20.85546875" customWidth="1"/>
    <col min="26" max="26" width="29.28515625" customWidth="1"/>
    <col min="27" max="27" width="20" customWidth="1"/>
    <col min="28" max="28" width="28.85546875" customWidth="1"/>
    <col min="29" max="29" width="33.85546875" customWidth="1"/>
    <col min="30" max="136" width="27.42578125" customWidth="1"/>
  </cols>
  <sheetData>
    <row r="1" spans="1:136" s="25" customFormat="1" ht="24" x14ac:dyDescent="0.2">
      <c r="A1" s="26" t="s">
        <v>8430</v>
      </c>
      <c r="B1" s="26" t="s">
        <v>0</v>
      </c>
      <c r="C1" s="37" t="s">
        <v>1</v>
      </c>
      <c r="D1" s="37" t="s">
        <v>2</v>
      </c>
      <c r="E1" s="37" t="s">
        <v>3</v>
      </c>
      <c r="F1" s="37" t="s">
        <v>4</v>
      </c>
      <c r="G1" s="37" t="s">
        <v>5</v>
      </c>
      <c r="H1" s="37" t="s">
        <v>6</v>
      </c>
      <c r="I1" s="37" t="s">
        <v>7</v>
      </c>
      <c r="J1" s="37" t="s">
        <v>8</v>
      </c>
      <c r="K1" s="37" t="s">
        <v>9</v>
      </c>
      <c r="L1" s="37" t="s">
        <v>10</v>
      </c>
      <c r="M1" s="37" t="s">
        <v>11</v>
      </c>
      <c r="N1" s="37" t="s">
        <v>12</v>
      </c>
      <c r="O1" s="37" t="s">
        <v>13</v>
      </c>
      <c r="P1" s="37" t="s">
        <v>14</v>
      </c>
      <c r="Q1" s="37" t="s">
        <v>15</v>
      </c>
      <c r="R1" s="37" t="s">
        <v>16</v>
      </c>
      <c r="S1" s="37" t="s">
        <v>17</v>
      </c>
      <c r="T1" s="37" t="s">
        <v>1968</v>
      </c>
      <c r="U1" s="37" t="s">
        <v>18</v>
      </c>
      <c r="V1" s="37" t="s">
        <v>19</v>
      </c>
      <c r="W1" s="37" t="s">
        <v>20</v>
      </c>
      <c r="X1" s="37" t="s">
        <v>26</v>
      </c>
      <c r="Y1" s="37" t="s">
        <v>21</v>
      </c>
      <c r="Z1" s="37" t="s">
        <v>22</v>
      </c>
      <c r="AA1" s="38" t="s">
        <v>23</v>
      </c>
      <c r="AB1" s="38" t="s">
        <v>24</v>
      </c>
      <c r="AC1" s="37" t="s">
        <v>1472</v>
      </c>
      <c r="AD1" s="37" t="s">
        <v>1473</v>
      </c>
      <c r="AE1" s="37" t="s">
        <v>1474</v>
      </c>
      <c r="AF1" s="37" t="s">
        <v>1475</v>
      </c>
      <c r="AG1" s="37" t="s">
        <v>1476</v>
      </c>
      <c r="AH1" s="37" t="s">
        <v>1478</v>
      </c>
      <c r="AI1" s="37" t="s">
        <v>1500</v>
      </c>
      <c r="AJ1" s="37" t="s">
        <v>1477</v>
      </c>
      <c r="AK1" s="37" t="s">
        <v>1501</v>
      </c>
      <c r="AL1" s="37" t="s">
        <v>1502</v>
      </c>
      <c r="AM1" s="37" t="s">
        <v>1503</v>
      </c>
      <c r="AN1" s="37" t="s">
        <v>1504</v>
      </c>
      <c r="AO1" s="37" t="s">
        <v>1505</v>
      </c>
      <c r="AP1" s="37" t="s">
        <v>1506</v>
      </c>
      <c r="AQ1" s="37" t="s">
        <v>1507</v>
      </c>
      <c r="AR1" s="37" t="s">
        <v>1508</v>
      </c>
      <c r="AS1" s="37" t="s">
        <v>1509</v>
      </c>
      <c r="AT1" s="37" t="s">
        <v>1510</v>
      </c>
      <c r="AU1" s="37" t="s">
        <v>1511</v>
      </c>
      <c r="AV1" s="39" t="s">
        <v>1512</v>
      </c>
      <c r="AW1" s="37" t="s">
        <v>1567</v>
      </c>
      <c r="AX1" s="37" t="s">
        <v>1568</v>
      </c>
      <c r="AY1" s="37" t="s">
        <v>1932</v>
      </c>
      <c r="AZ1" s="37" t="s">
        <v>1933</v>
      </c>
      <c r="BA1" s="37" t="s">
        <v>1934</v>
      </c>
      <c r="BB1" s="37" t="s">
        <v>1935</v>
      </c>
      <c r="BC1" s="37" t="s">
        <v>1936</v>
      </c>
      <c r="BD1" s="37" t="s">
        <v>1937</v>
      </c>
      <c r="BE1" s="37" t="s">
        <v>1941</v>
      </c>
      <c r="BF1" s="37" t="s">
        <v>1942</v>
      </c>
      <c r="BG1" s="37" t="s">
        <v>1943</v>
      </c>
      <c r="BH1" s="37" t="s">
        <v>1944</v>
      </c>
      <c r="BI1" s="37" t="s">
        <v>2250</v>
      </c>
      <c r="BJ1" s="37" t="s">
        <v>2247</v>
      </c>
      <c r="BK1" s="37" t="s">
        <v>2251</v>
      </c>
      <c r="BL1" s="37" t="s">
        <v>2248</v>
      </c>
      <c r="BM1" s="37" t="s">
        <v>2252</v>
      </c>
      <c r="BN1" s="37" t="s">
        <v>2249</v>
      </c>
      <c r="BO1" s="37" t="s">
        <v>2253</v>
      </c>
      <c r="BP1" s="37" t="s">
        <v>2254</v>
      </c>
      <c r="BQ1" s="37" t="s">
        <v>2255</v>
      </c>
      <c r="BR1" s="37" t="s">
        <v>2256</v>
      </c>
      <c r="BS1" s="37" t="s">
        <v>2257</v>
      </c>
      <c r="BT1" s="37" t="s">
        <v>2258</v>
      </c>
      <c r="BU1" s="37" t="s">
        <v>2259</v>
      </c>
      <c r="BV1" s="37" t="s">
        <v>2260</v>
      </c>
      <c r="BW1" s="37" t="s">
        <v>2261</v>
      </c>
      <c r="BX1" s="37" t="s">
        <v>2262</v>
      </c>
      <c r="BY1" s="37" t="s">
        <v>2364</v>
      </c>
      <c r="BZ1" s="37" t="s">
        <v>2365</v>
      </c>
      <c r="CA1" s="37" t="s">
        <v>4220</v>
      </c>
      <c r="CB1" s="37" t="s">
        <v>4221</v>
      </c>
      <c r="CC1" s="37" t="s">
        <v>4222</v>
      </c>
      <c r="CD1" s="37" t="s">
        <v>4223</v>
      </c>
      <c r="CE1" s="37" t="s">
        <v>4224</v>
      </c>
      <c r="CF1" s="37" t="s">
        <v>4225</v>
      </c>
      <c r="CG1" s="37" t="s">
        <v>4226</v>
      </c>
      <c r="CH1" s="37" t="s">
        <v>4227</v>
      </c>
      <c r="CI1" s="37" t="s">
        <v>7731</v>
      </c>
      <c r="CJ1" s="37" t="s">
        <v>7732</v>
      </c>
      <c r="CK1" s="37" t="s">
        <v>7733</v>
      </c>
      <c r="CL1" s="37" t="s">
        <v>7734</v>
      </c>
      <c r="CM1" s="37" t="s">
        <v>7735</v>
      </c>
      <c r="CN1" s="37" t="s">
        <v>7736</v>
      </c>
      <c r="CO1" s="37" t="s">
        <v>7737</v>
      </c>
      <c r="CP1" s="37" t="s">
        <v>7738</v>
      </c>
      <c r="CQ1" s="37" t="s">
        <v>7740</v>
      </c>
      <c r="CR1" s="37" t="s">
        <v>7741</v>
      </c>
      <c r="CS1" s="37" t="s">
        <v>7743</v>
      </c>
      <c r="CT1" s="37" t="s">
        <v>7744</v>
      </c>
      <c r="CU1" s="37" t="s">
        <v>7745</v>
      </c>
      <c r="CV1" s="37" t="s">
        <v>7746</v>
      </c>
      <c r="CW1" s="37" t="s">
        <v>7749</v>
      </c>
      <c r="CX1" s="37" t="s">
        <v>7750</v>
      </c>
      <c r="CY1" s="37" t="s">
        <v>7751</v>
      </c>
      <c r="CZ1" s="37" t="s">
        <v>7752</v>
      </c>
      <c r="DA1" s="37" t="s">
        <v>7754</v>
      </c>
      <c r="DB1" s="37" t="s">
        <v>7755</v>
      </c>
      <c r="DC1" s="37" t="s">
        <v>7756</v>
      </c>
      <c r="DD1" s="37" t="s">
        <v>7757</v>
      </c>
      <c r="DE1" s="37" t="s">
        <v>7759</v>
      </c>
      <c r="DF1" s="37" t="s">
        <v>7760</v>
      </c>
      <c r="DG1" s="37" t="s">
        <v>7761</v>
      </c>
      <c r="DH1" s="37" t="s">
        <v>7762</v>
      </c>
      <c r="DI1" s="37" t="s">
        <v>7764</v>
      </c>
      <c r="DJ1" s="37" t="s">
        <v>7765</v>
      </c>
      <c r="DK1" s="37" t="s">
        <v>7766</v>
      </c>
      <c r="DL1" s="37" t="s">
        <v>7767</v>
      </c>
      <c r="DM1" s="37" t="s">
        <v>7769</v>
      </c>
      <c r="DN1" s="37" t="s">
        <v>7770</v>
      </c>
      <c r="DO1" s="37" t="s">
        <v>7771</v>
      </c>
      <c r="DP1" s="37" t="s">
        <v>7772</v>
      </c>
      <c r="DQ1" s="37" t="s">
        <v>7774</v>
      </c>
      <c r="DR1" s="37" t="s">
        <v>7775</v>
      </c>
      <c r="DS1" s="37" t="s">
        <v>7777</v>
      </c>
      <c r="DT1" s="37" t="s">
        <v>7778</v>
      </c>
      <c r="DU1" s="37" t="s">
        <v>7779</v>
      </c>
      <c r="DV1" s="37" t="s">
        <v>7780</v>
      </c>
      <c r="DW1" s="37" t="s">
        <v>7781</v>
      </c>
      <c r="DX1" s="37" t="s">
        <v>7782</v>
      </c>
      <c r="DY1" s="37" t="s">
        <v>7784</v>
      </c>
      <c r="DZ1" s="37" t="s">
        <v>7785</v>
      </c>
      <c r="EA1" s="37" t="s">
        <v>7786</v>
      </c>
      <c r="EB1" s="37" t="s">
        <v>7787</v>
      </c>
      <c r="EC1" s="37" t="s">
        <v>7788</v>
      </c>
      <c r="ED1" s="37" t="s">
        <v>7789</v>
      </c>
      <c r="EE1" s="37" t="s">
        <v>7790</v>
      </c>
      <c r="EF1" s="37" t="s">
        <v>7791</v>
      </c>
    </row>
    <row r="2" spans="1:136" s="25" customFormat="1" ht="132" x14ac:dyDescent="0.2">
      <c r="A2" s="27">
        <v>1</v>
      </c>
      <c r="B2" s="5" t="s">
        <v>8431</v>
      </c>
      <c r="C2" s="28" t="s">
        <v>6775</v>
      </c>
      <c r="D2" s="4" t="s">
        <v>25</v>
      </c>
      <c r="E2" s="4" t="s">
        <v>8256</v>
      </c>
      <c r="F2" s="4" t="s">
        <v>8258</v>
      </c>
      <c r="G2" s="4" t="s">
        <v>27</v>
      </c>
      <c r="H2" s="4" t="s">
        <v>28</v>
      </c>
      <c r="I2" s="4" t="s">
        <v>29</v>
      </c>
      <c r="J2" s="2" t="s">
        <v>8568</v>
      </c>
      <c r="K2" s="4">
        <v>2015</v>
      </c>
      <c r="L2" s="5" t="s">
        <v>31</v>
      </c>
      <c r="M2" s="4" t="s">
        <v>32</v>
      </c>
      <c r="N2" s="4">
        <v>0</v>
      </c>
      <c r="O2" s="4" t="s">
        <v>8665</v>
      </c>
      <c r="P2" s="4" t="s">
        <v>8257</v>
      </c>
      <c r="Q2" s="16" t="s">
        <v>33</v>
      </c>
      <c r="R2" s="2" t="s">
        <v>4441</v>
      </c>
      <c r="S2" s="4">
        <v>0</v>
      </c>
      <c r="T2" s="4">
        <v>0</v>
      </c>
      <c r="U2" s="4">
        <v>1</v>
      </c>
      <c r="V2" s="4">
        <v>0</v>
      </c>
      <c r="W2" s="4">
        <v>1</v>
      </c>
      <c r="X2" s="4">
        <v>0</v>
      </c>
      <c r="Y2" s="2" t="s">
        <v>34</v>
      </c>
      <c r="Z2" s="2" t="s">
        <v>35</v>
      </c>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row>
    <row r="3" spans="1:136" s="25" customFormat="1" ht="120" x14ac:dyDescent="0.2">
      <c r="A3" s="27">
        <f>A2+1</f>
        <v>2</v>
      </c>
      <c r="B3" s="5" t="s">
        <v>8400</v>
      </c>
      <c r="C3" s="28" t="s">
        <v>2557</v>
      </c>
      <c r="D3" s="4" t="s">
        <v>36</v>
      </c>
      <c r="E3" s="4" t="s">
        <v>37</v>
      </c>
      <c r="F3" s="4" t="s">
        <v>8258</v>
      </c>
      <c r="G3" s="4" t="s">
        <v>27</v>
      </c>
      <c r="H3" s="4" t="s">
        <v>28</v>
      </c>
      <c r="I3" s="4" t="s">
        <v>38</v>
      </c>
      <c r="J3" s="4" t="s">
        <v>30</v>
      </c>
      <c r="K3" s="4">
        <v>2007</v>
      </c>
      <c r="L3" s="5" t="s">
        <v>39</v>
      </c>
      <c r="M3" s="4" t="s">
        <v>32</v>
      </c>
      <c r="N3" s="4">
        <v>0</v>
      </c>
      <c r="O3" s="4" t="s">
        <v>40</v>
      </c>
      <c r="P3" s="4" t="s">
        <v>302</v>
      </c>
      <c r="Q3" s="16" t="s">
        <v>41</v>
      </c>
      <c r="R3" s="3" t="s">
        <v>4442</v>
      </c>
      <c r="S3" s="4">
        <v>2</v>
      </c>
      <c r="T3" s="4">
        <v>0</v>
      </c>
      <c r="U3" s="4">
        <v>17</v>
      </c>
      <c r="V3" s="4">
        <v>0</v>
      </c>
      <c r="W3" s="4">
        <v>4</v>
      </c>
      <c r="X3" s="4">
        <v>1</v>
      </c>
      <c r="Y3" s="2" t="s">
        <v>4443</v>
      </c>
      <c r="Z3" s="2" t="s">
        <v>4445</v>
      </c>
      <c r="AA3" s="2" t="s">
        <v>4444</v>
      </c>
      <c r="AB3" s="2" t="s">
        <v>4446</v>
      </c>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row>
    <row r="4" spans="1:136" s="25" customFormat="1" ht="228" x14ac:dyDescent="0.2">
      <c r="A4" s="27">
        <f t="shared" ref="A4:A67" si="0">A3+1</f>
        <v>3</v>
      </c>
      <c r="B4" s="5" t="s">
        <v>8231</v>
      </c>
      <c r="C4" s="28" t="s">
        <v>8230</v>
      </c>
      <c r="D4" s="4" t="s">
        <v>42</v>
      </c>
      <c r="E4" s="4" t="s">
        <v>37</v>
      </c>
      <c r="F4" s="4" t="s">
        <v>8258</v>
      </c>
      <c r="G4" s="4" t="s">
        <v>27</v>
      </c>
      <c r="H4" s="4" t="s">
        <v>28</v>
      </c>
      <c r="I4" s="4" t="s">
        <v>43</v>
      </c>
      <c r="J4" s="4" t="s">
        <v>30</v>
      </c>
      <c r="K4" s="4">
        <v>2010</v>
      </c>
      <c r="L4" s="5" t="s">
        <v>44</v>
      </c>
      <c r="M4" s="4" t="s">
        <v>32</v>
      </c>
      <c r="N4" s="5" t="s">
        <v>45</v>
      </c>
      <c r="O4" s="4" t="s">
        <v>46</v>
      </c>
      <c r="P4" s="4" t="s">
        <v>1379</v>
      </c>
      <c r="Q4" s="14" t="s">
        <v>4447</v>
      </c>
      <c r="R4" s="3" t="s">
        <v>4448</v>
      </c>
      <c r="S4" s="4">
        <v>10</v>
      </c>
      <c r="T4" s="4">
        <v>0</v>
      </c>
      <c r="U4" s="4">
        <v>22</v>
      </c>
      <c r="V4" s="4">
        <v>4</v>
      </c>
      <c r="W4" s="4">
        <v>2</v>
      </c>
      <c r="X4" s="4">
        <v>18</v>
      </c>
      <c r="Y4" s="2" t="s">
        <v>4449</v>
      </c>
      <c r="Z4" s="2" t="s">
        <v>4453</v>
      </c>
      <c r="AA4" s="2" t="s">
        <v>4450</v>
      </c>
      <c r="AB4" s="2" t="s">
        <v>4454</v>
      </c>
      <c r="AC4" s="2" t="s">
        <v>4451</v>
      </c>
      <c r="AD4" s="2" t="s">
        <v>4455</v>
      </c>
      <c r="AE4" s="5" t="s">
        <v>4452</v>
      </c>
      <c r="AF4" s="2" t="s">
        <v>4456</v>
      </c>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row>
    <row r="5" spans="1:136" s="25" customFormat="1" ht="48" x14ac:dyDescent="0.2">
      <c r="A5" s="27">
        <f t="shared" si="0"/>
        <v>4</v>
      </c>
      <c r="B5" s="5" t="s">
        <v>8232</v>
      </c>
      <c r="C5" s="28" t="s">
        <v>5690</v>
      </c>
      <c r="D5" s="4" t="s">
        <v>47</v>
      </c>
      <c r="E5" s="4" t="s">
        <v>37</v>
      </c>
      <c r="F5" s="4" t="s">
        <v>8258</v>
      </c>
      <c r="G5" s="4" t="s">
        <v>48</v>
      </c>
      <c r="H5" s="4" t="s">
        <v>49</v>
      </c>
      <c r="I5" s="4" t="s">
        <v>50</v>
      </c>
      <c r="J5" s="4" t="s">
        <v>30</v>
      </c>
      <c r="K5" s="4">
        <v>1991</v>
      </c>
      <c r="L5" s="5" t="s">
        <v>51</v>
      </c>
      <c r="M5" s="4" t="s">
        <v>52</v>
      </c>
      <c r="N5" s="4">
        <v>0</v>
      </c>
      <c r="O5" s="4" t="s">
        <v>46</v>
      </c>
      <c r="P5" s="4" t="s">
        <v>1696</v>
      </c>
      <c r="Q5" s="14" t="s">
        <v>2303</v>
      </c>
      <c r="R5" s="3" t="s">
        <v>8640</v>
      </c>
      <c r="S5" s="4">
        <v>11</v>
      </c>
      <c r="T5" s="4">
        <v>0</v>
      </c>
      <c r="U5" s="4">
        <v>48</v>
      </c>
      <c r="V5" s="4">
        <v>6</v>
      </c>
      <c r="W5" s="4">
        <v>47</v>
      </c>
      <c r="X5" s="4">
        <v>55</v>
      </c>
      <c r="Y5" s="2" t="s">
        <v>2304</v>
      </c>
      <c r="Z5" s="4">
        <v>0</v>
      </c>
      <c r="AA5" s="2" t="s">
        <v>2305</v>
      </c>
      <c r="AB5" s="4">
        <v>0</v>
      </c>
      <c r="AC5" s="2" t="s">
        <v>2306</v>
      </c>
      <c r="AD5" s="4">
        <v>0</v>
      </c>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row>
    <row r="6" spans="1:136" s="25" customFormat="1" ht="96" x14ac:dyDescent="0.2">
      <c r="A6" s="27">
        <f t="shared" si="0"/>
        <v>5</v>
      </c>
      <c r="B6" s="5" t="s">
        <v>53</v>
      </c>
      <c r="C6" s="28" t="s">
        <v>2513</v>
      </c>
      <c r="D6" s="4" t="s">
        <v>54</v>
      </c>
      <c r="E6" s="4" t="s">
        <v>37</v>
      </c>
      <c r="F6" s="4" t="s">
        <v>8258</v>
      </c>
      <c r="G6" s="4" t="s">
        <v>48</v>
      </c>
      <c r="H6" s="4" t="s">
        <v>49</v>
      </c>
      <c r="I6" s="4" t="s">
        <v>55</v>
      </c>
      <c r="J6" s="2" t="s">
        <v>8568</v>
      </c>
      <c r="K6" s="4">
        <v>2008</v>
      </c>
      <c r="L6" s="5" t="s">
        <v>56</v>
      </c>
      <c r="M6" s="4" t="s">
        <v>52</v>
      </c>
      <c r="N6" s="5" t="s">
        <v>57</v>
      </c>
      <c r="O6" s="4" t="s">
        <v>58</v>
      </c>
      <c r="P6" s="4" t="s">
        <v>1554</v>
      </c>
      <c r="Q6" s="14" t="s">
        <v>2307</v>
      </c>
      <c r="R6" s="3" t="s">
        <v>2308</v>
      </c>
      <c r="S6" s="4">
        <v>1</v>
      </c>
      <c r="T6" s="4">
        <v>1</v>
      </c>
      <c r="U6" s="4">
        <v>5</v>
      </c>
      <c r="V6" s="4">
        <v>0</v>
      </c>
      <c r="W6" s="4">
        <v>0</v>
      </c>
      <c r="X6" s="4">
        <v>2</v>
      </c>
      <c r="Y6" s="2" t="s">
        <v>53</v>
      </c>
      <c r="Z6" s="2" t="s">
        <v>2313</v>
      </c>
      <c r="AA6" s="2" t="s">
        <v>2309</v>
      </c>
      <c r="AB6" s="4">
        <v>0</v>
      </c>
      <c r="AC6" s="2" t="s">
        <v>2310</v>
      </c>
      <c r="AD6" s="2" t="s">
        <v>2314</v>
      </c>
      <c r="AE6" s="2" t="s">
        <v>2311</v>
      </c>
      <c r="AF6" s="2" t="s">
        <v>2315</v>
      </c>
      <c r="AG6" s="2" t="s">
        <v>2312</v>
      </c>
      <c r="AH6" s="2" t="s">
        <v>2316</v>
      </c>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row>
    <row r="7" spans="1:136" s="25" customFormat="1" ht="144" x14ac:dyDescent="0.2">
      <c r="A7" s="27">
        <f t="shared" si="0"/>
        <v>6</v>
      </c>
      <c r="B7" s="5" t="s">
        <v>8432</v>
      </c>
      <c r="C7" s="28" t="s">
        <v>2557</v>
      </c>
      <c r="D7" s="4" t="s">
        <v>59</v>
      </c>
      <c r="E7" s="4" t="s">
        <v>37</v>
      </c>
      <c r="F7" s="4" t="s">
        <v>8258</v>
      </c>
      <c r="G7" s="4" t="s">
        <v>60</v>
      </c>
      <c r="H7" s="4" t="s">
        <v>28</v>
      </c>
      <c r="I7" s="4" t="s">
        <v>61</v>
      </c>
      <c r="J7" s="4" t="s">
        <v>30</v>
      </c>
      <c r="K7" s="4">
        <v>2012</v>
      </c>
      <c r="L7" s="5" t="s">
        <v>5020</v>
      </c>
      <c r="M7" s="4" t="s">
        <v>32</v>
      </c>
      <c r="N7" s="4">
        <v>0</v>
      </c>
      <c r="O7" s="4" t="s">
        <v>58</v>
      </c>
      <c r="P7" s="4" t="s">
        <v>1554</v>
      </c>
      <c r="Q7" s="14" t="s">
        <v>5021</v>
      </c>
      <c r="R7" s="3" t="s">
        <v>5022</v>
      </c>
      <c r="S7" s="4">
        <v>4</v>
      </c>
      <c r="T7" s="4">
        <v>0</v>
      </c>
      <c r="U7" s="4">
        <v>12</v>
      </c>
      <c r="V7" s="4">
        <v>0</v>
      </c>
      <c r="W7" s="4">
        <v>3</v>
      </c>
      <c r="X7" s="4">
        <v>1</v>
      </c>
      <c r="Y7" s="2" t="s">
        <v>5023</v>
      </c>
      <c r="Z7" s="2" t="s">
        <v>5025</v>
      </c>
      <c r="AA7" s="5" t="s">
        <v>5024</v>
      </c>
      <c r="AB7" s="4">
        <v>0</v>
      </c>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row>
    <row r="8" spans="1:136" s="25" customFormat="1" ht="96" x14ac:dyDescent="0.2">
      <c r="A8" s="27">
        <f t="shared" si="0"/>
        <v>7</v>
      </c>
      <c r="B8" s="5" t="s">
        <v>8233</v>
      </c>
      <c r="C8" s="28" t="s">
        <v>2513</v>
      </c>
      <c r="D8" s="4" t="s">
        <v>62</v>
      </c>
      <c r="E8" s="4" t="s">
        <v>37</v>
      </c>
      <c r="F8" s="4" t="s">
        <v>8258</v>
      </c>
      <c r="G8" s="4" t="s">
        <v>63</v>
      </c>
      <c r="H8" s="4" t="s">
        <v>28</v>
      </c>
      <c r="I8" s="4" t="s">
        <v>64</v>
      </c>
      <c r="J8" s="4" t="s">
        <v>30</v>
      </c>
      <c r="K8" s="4">
        <v>2002</v>
      </c>
      <c r="L8" s="5" t="s">
        <v>65</v>
      </c>
      <c r="M8" s="4" t="s">
        <v>52</v>
      </c>
      <c r="N8" s="5" t="s">
        <v>66</v>
      </c>
      <c r="O8" s="4" t="s">
        <v>58</v>
      </c>
      <c r="P8" s="4" t="s">
        <v>1554</v>
      </c>
      <c r="Q8" s="14" t="s">
        <v>3534</v>
      </c>
      <c r="R8" s="3" t="s">
        <v>3535</v>
      </c>
      <c r="S8" s="4">
        <v>1</v>
      </c>
      <c r="T8" s="4">
        <v>0</v>
      </c>
      <c r="U8" s="4">
        <v>13</v>
      </c>
      <c r="V8" s="4">
        <v>0</v>
      </c>
      <c r="W8" s="4">
        <v>0</v>
      </c>
      <c r="X8" s="4">
        <v>4</v>
      </c>
      <c r="Y8" s="2" t="s">
        <v>3536</v>
      </c>
      <c r="Z8" s="3" t="s">
        <v>3543</v>
      </c>
      <c r="AA8" s="2" t="s">
        <v>3537</v>
      </c>
      <c r="AB8" s="2" t="s">
        <v>3544</v>
      </c>
      <c r="AC8" s="2" t="s">
        <v>3538</v>
      </c>
      <c r="AD8" s="2" t="s">
        <v>3545</v>
      </c>
      <c r="AE8" s="2" t="s">
        <v>3539</v>
      </c>
      <c r="AF8" s="3" t="s">
        <v>3546</v>
      </c>
      <c r="AG8" s="2" t="s">
        <v>3540</v>
      </c>
      <c r="AH8" s="3" t="s">
        <v>3547</v>
      </c>
      <c r="AI8" s="2" t="s">
        <v>3541</v>
      </c>
      <c r="AJ8" s="2" t="s">
        <v>3548</v>
      </c>
      <c r="AK8" s="2" t="s">
        <v>3542</v>
      </c>
      <c r="AL8" s="2" t="s">
        <v>3549</v>
      </c>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row>
    <row r="9" spans="1:136" s="25" customFormat="1" ht="144" x14ac:dyDescent="0.2">
      <c r="A9" s="27">
        <f t="shared" si="0"/>
        <v>8</v>
      </c>
      <c r="B9" s="5" t="s">
        <v>8233</v>
      </c>
      <c r="C9" s="28" t="s">
        <v>2513</v>
      </c>
      <c r="D9" s="4" t="s">
        <v>67</v>
      </c>
      <c r="E9" s="4" t="s">
        <v>8259</v>
      </c>
      <c r="F9" s="4" t="s">
        <v>8258</v>
      </c>
      <c r="G9" s="4" t="s">
        <v>48</v>
      </c>
      <c r="H9" s="4" t="s">
        <v>49</v>
      </c>
      <c r="I9" s="4" t="s">
        <v>68</v>
      </c>
      <c r="J9" s="2" t="s">
        <v>8568</v>
      </c>
      <c r="K9" s="4">
        <v>2008</v>
      </c>
      <c r="L9" s="2" t="s">
        <v>2317</v>
      </c>
      <c r="M9" s="4" t="s">
        <v>52</v>
      </c>
      <c r="N9" s="5" t="s">
        <v>69</v>
      </c>
      <c r="O9" s="4" t="s">
        <v>58</v>
      </c>
      <c r="P9" s="4" t="s">
        <v>1554</v>
      </c>
      <c r="Q9" s="14" t="s">
        <v>2318</v>
      </c>
      <c r="R9" s="2" t="s">
        <v>2319</v>
      </c>
      <c r="S9" s="4">
        <v>1</v>
      </c>
      <c r="T9" s="4">
        <v>0</v>
      </c>
      <c r="U9" s="4">
        <v>11</v>
      </c>
      <c r="V9" s="4">
        <v>1</v>
      </c>
      <c r="W9" s="4">
        <v>3</v>
      </c>
      <c r="X9" s="4">
        <v>2</v>
      </c>
      <c r="Y9" s="2" t="s">
        <v>2320</v>
      </c>
      <c r="Z9" s="2" t="s">
        <v>2330</v>
      </c>
      <c r="AA9" s="2" t="s">
        <v>2321</v>
      </c>
      <c r="AB9" s="2" t="s">
        <v>2331</v>
      </c>
      <c r="AC9" s="2" t="s">
        <v>2322</v>
      </c>
      <c r="AD9" s="2" t="s">
        <v>2332</v>
      </c>
      <c r="AE9" s="2" t="s">
        <v>2323</v>
      </c>
      <c r="AF9" s="2" t="s">
        <v>2333</v>
      </c>
      <c r="AG9" s="2" t="s">
        <v>2324</v>
      </c>
      <c r="AH9" s="2" t="s">
        <v>2334</v>
      </c>
      <c r="AI9" s="2" t="s">
        <v>2325</v>
      </c>
      <c r="AJ9" s="3" t="s">
        <v>2335</v>
      </c>
      <c r="AK9" s="2" t="s">
        <v>2326</v>
      </c>
      <c r="AL9" s="2" t="s">
        <v>2336</v>
      </c>
      <c r="AM9" s="2" t="s">
        <v>2327</v>
      </c>
      <c r="AN9" s="2" t="s">
        <v>2337</v>
      </c>
      <c r="AO9" s="2" t="s">
        <v>2328</v>
      </c>
      <c r="AP9" s="2" t="s">
        <v>2338</v>
      </c>
      <c r="AQ9" s="2" t="s">
        <v>2329</v>
      </c>
      <c r="AR9" s="2" t="s">
        <v>2339</v>
      </c>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row>
    <row r="10" spans="1:136" s="25" customFormat="1" ht="48" x14ac:dyDescent="0.2">
      <c r="A10" s="27">
        <f t="shared" si="0"/>
        <v>9</v>
      </c>
      <c r="B10" s="5" t="s">
        <v>8233</v>
      </c>
      <c r="C10" s="28" t="s">
        <v>2557</v>
      </c>
      <c r="D10" s="4" t="s">
        <v>70</v>
      </c>
      <c r="E10" s="4" t="s">
        <v>8256</v>
      </c>
      <c r="F10" s="4" t="s">
        <v>8258</v>
      </c>
      <c r="G10" s="4" t="s">
        <v>63</v>
      </c>
      <c r="H10" s="4" t="s">
        <v>28</v>
      </c>
      <c r="I10" s="4" t="s">
        <v>71</v>
      </c>
      <c r="J10" s="2" t="s">
        <v>8568</v>
      </c>
      <c r="K10" s="4">
        <v>2016</v>
      </c>
      <c r="L10" s="5" t="s">
        <v>72</v>
      </c>
      <c r="M10" s="4" t="s">
        <v>32</v>
      </c>
      <c r="N10" s="4">
        <v>0</v>
      </c>
      <c r="O10" s="4" t="s">
        <v>58</v>
      </c>
      <c r="P10" s="4" t="s">
        <v>1554</v>
      </c>
      <c r="Q10" s="14" t="s">
        <v>3550</v>
      </c>
      <c r="R10" s="3" t="s">
        <v>3551</v>
      </c>
      <c r="S10" s="4">
        <v>5</v>
      </c>
      <c r="T10" s="4">
        <v>0</v>
      </c>
      <c r="U10" s="4">
        <v>24</v>
      </c>
      <c r="V10" s="4">
        <v>0</v>
      </c>
      <c r="W10" s="4">
        <v>4</v>
      </c>
      <c r="X10" s="4">
        <v>6</v>
      </c>
      <c r="Y10" s="2" t="s">
        <v>3552</v>
      </c>
      <c r="Z10" s="4">
        <v>0</v>
      </c>
      <c r="AA10" s="2" t="s">
        <v>3553</v>
      </c>
      <c r="AB10" s="4">
        <v>0</v>
      </c>
      <c r="AC10" s="2" t="s">
        <v>3554</v>
      </c>
      <c r="AD10" s="2" t="s">
        <v>3569</v>
      </c>
      <c r="AE10" s="2" t="s">
        <v>3555</v>
      </c>
      <c r="AF10" s="4">
        <v>0</v>
      </c>
      <c r="AG10" s="2" t="s">
        <v>3556</v>
      </c>
      <c r="AH10" s="2" t="s">
        <v>3570</v>
      </c>
      <c r="AI10" s="2" t="s">
        <v>3557</v>
      </c>
      <c r="AJ10" s="4">
        <v>0</v>
      </c>
      <c r="AK10" s="2" t="s">
        <v>3558</v>
      </c>
      <c r="AL10" s="4">
        <v>0</v>
      </c>
      <c r="AM10" s="2" t="s">
        <v>3559</v>
      </c>
      <c r="AN10" s="4">
        <v>0</v>
      </c>
      <c r="AO10" s="2" t="s">
        <v>8260</v>
      </c>
      <c r="AP10" s="4">
        <v>0</v>
      </c>
      <c r="AQ10" s="2" t="s">
        <v>3561</v>
      </c>
      <c r="AR10" s="4">
        <v>0</v>
      </c>
      <c r="AS10" s="2" t="s">
        <v>3562</v>
      </c>
      <c r="AT10" s="4">
        <v>0</v>
      </c>
      <c r="AU10" s="2" t="s">
        <v>3563</v>
      </c>
      <c r="AV10" s="4">
        <v>0</v>
      </c>
      <c r="AW10" s="2" t="s">
        <v>3564</v>
      </c>
      <c r="AX10" s="4">
        <v>0</v>
      </c>
      <c r="AY10" s="2" t="s">
        <v>3565</v>
      </c>
      <c r="AZ10" s="4">
        <v>0</v>
      </c>
      <c r="BA10" s="2" t="s">
        <v>3566</v>
      </c>
      <c r="BB10" s="4">
        <v>0</v>
      </c>
      <c r="BC10" s="2" t="s">
        <v>1659</v>
      </c>
      <c r="BD10" s="4">
        <v>0</v>
      </c>
      <c r="BE10" s="2" t="s">
        <v>1615</v>
      </c>
      <c r="BF10" s="4">
        <v>0</v>
      </c>
      <c r="BG10" s="2" t="s">
        <v>3567</v>
      </c>
      <c r="BH10" s="4">
        <v>0</v>
      </c>
      <c r="BI10" s="2" t="s">
        <v>3568</v>
      </c>
      <c r="BJ10" s="4">
        <v>0</v>
      </c>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row>
    <row r="11" spans="1:136" s="25" customFormat="1" ht="144" x14ac:dyDescent="0.2">
      <c r="A11" s="27">
        <f t="shared" si="0"/>
        <v>10</v>
      </c>
      <c r="B11" s="5" t="s">
        <v>8234</v>
      </c>
      <c r="C11" s="28" t="s">
        <v>2557</v>
      </c>
      <c r="D11" s="4" t="s">
        <v>73</v>
      </c>
      <c r="E11" s="4" t="s">
        <v>8259</v>
      </c>
      <c r="F11" s="4" t="s">
        <v>8258</v>
      </c>
      <c r="G11" s="4" t="s">
        <v>74</v>
      </c>
      <c r="H11" s="4" t="s">
        <v>75</v>
      </c>
      <c r="I11" s="4" t="s">
        <v>76</v>
      </c>
      <c r="J11" s="4" t="s">
        <v>30</v>
      </c>
      <c r="K11" s="4">
        <v>2014</v>
      </c>
      <c r="L11" s="5" t="s">
        <v>77</v>
      </c>
      <c r="M11" s="4" t="s">
        <v>52</v>
      </c>
      <c r="N11" s="4">
        <v>0</v>
      </c>
      <c r="O11" s="4" t="s">
        <v>58</v>
      </c>
      <c r="P11" s="4" t="s">
        <v>1554</v>
      </c>
      <c r="Q11" s="14" t="s">
        <v>5627</v>
      </c>
      <c r="R11" s="3" t="s">
        <v>5628</v>
      </c>
      <c r="S11" s="4">
        <v>3</v>
      </c>
      <c r="T11" s="4">
        <v>1</v>
      </c>
      <c r="U11" s="4">
        <v>12</v>
      </c>
      <c r="V11" s="4">
        <v>2</v>
      </c>
      <c r="W11" s="4">
        <v>1</v>
      </c>
      <c r="X11" s="4">
        <v>2</v>
      </c>
      <c r="Y11" s="2" t="s">
        <v>5629</v>
      </c>
      <c r="Z11" s="2" t="s">
        <v>5636</v>
      </c>
      <c r="AA11" s="2" t="s">
        <v>5630</v>
      </c>
      <c r="AB11" s="2" t="s">
        <v>5637</v>
      </c>
      <c r="AC11" s="2" t="s">
        <v>5631</v>
      </c>
      <c r="AD11" s="2" t="s">
        <v>5638</v>
      </c>
      <c r="AE11" s="2" t="s">
        <v>5632</v>
      </c>
      <c r="AF11" s="2" t="s">
        <v>5639</v>
      </c>
      <c r="AG11" s="2" t="s">
        <v>5633</v>
      </c>
      <c r="AH11" s="2" t="s">
        <v>5640</v>
      </c>
      <c r="AI11" s="2" t="s">
        <v>5634</v>
      </c>
      <c r="AJ11" s="2" t="s">
        <v>5641</v>
      </c>
      <c r="AK11" s="2" t="s">
        <v>5635</v>
      </c>
      <c r="AL11" s="2" t="s">
        <v>5642</v>
      </c>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row>
    <row r="12" spans="1:136" s="25" customFormat="1" ht="168" x14ac:dyDescent="0.2">
      <c r="A12" s="27">
        <f t="shared" si="0"/>
        <v>11</v>
      </c>
      <c r="B12" s="5" t="s">
        <v>78</v>
      </c>
      <c r="C12" s="28" t="s">
        <v>2513</v>
      </c>
      <c r="D12" s="4" t="s">
        <v>54</v>
      </c>
      <c r="E12" s="4" t="s">
        <v>37</v>
      </c>
      <c r="F12" s="4" t="s">
        <v>8258</v>
      </c>
      <c r="G12" s="4" t="s">
        <v>48</v>
      </c>
      <c r="H12" s="4" t="s">
        <v>49</v>
      </c>
      <c r="I12" s="4" t="s">
        <v>79</v>
      </c>
      <c r="J12" s="2" t="s">
        <v>8568</v>
      </c>
      <c r="K12" s="4">
        <v>2004</v>
      </c>
      <c r="L12" s="2" t="s">
        <v>2340</v>
      </c>
      <c r="M12" s="4" t="s">
        <v>52</v>
      </c>
      <c r="N12" s="5" t="s">
        <v>80</v>
      </c>
      <c r="O12" s="4" t="s">
        <v>58</v>
      </c>
      <c r="P12" s="4" t="s">
        <v>1554</v>
      </c>
      <c r="Q12" s="14" t="s">
        <v>2341</v>
      </c>
      <c r="R12" s="3" t="s">
        <v>2342</v>
      </c>
      <c r="S12" s="4">
        <v>4</v>
      </c>
      <c r="T12" s="4">
        <v>0</v>
      </c>
      <c r="U12" s="4">
        <v>16</v>
      </c>
      <c r="V12" s="4">
        <v>0</v>
      </c>
      <c r="W12" s="4">
        <v>0</v>
      </c>
      <c r="X12" s="4">
        <v>0</v>
      </c>
      <c r="Y12" s="2" t="s">
        <v>2343</v>
      </c>
      <c r="Z12" s="2" t="s">
        <v>2367</v>
      </c>
      <c r="AA12" s="2" t="s">
        <v>2344</v>
      </c>
      <c r="AB12" s="2" t="s">
        <v>2368</v>
      </c>
      <c r="AC12" s="2" t="s">
        <v>2345</v>
      </c>
      <c r="AD12" s="2" t="s">
        <v>2369</v>
      </c>
      <c r="AE12" s="2" t="s">
        <v>2346</v>
      </c>
      <c r="AF12" s="2" t="s">
        <v>2370</v>
      </c>
      <c r="AG12" s="2" t="s">
        <v>2347</v>
      </c>
      <c r="AH12" s="2" t="s">
        <v>2371</v>
      </c>
      <c r="AI12" s="2" t="s">
        <v>2348</v>
      </c>
      <c r="AJ12" s="2" t="s">
        <v>2372</v>
      </c>
      <c r="AK12" s="2" t="s">
        <v>2007</v>
      </c>
      <c r="AL12" s="2" t="s">
        <v>2373</v>
      </c>
      <c r="AM12" s="2" t="s">
        <v>2349</v>
      </c>
      <c r="AN12" s="2" t="s">
        <v>2374</v>
      </c>
      <c r="AO12" s="2" t="s">
        <v>2350</v>
      </c>
      <c r="AP12" s="2" t="s">
        <v>2375</v>
      </c>
      <c r="AQ12" s="2" t="s">
        <v>2350</v>
      </c>
      <c r="AR12" s="2" t="s">
        <v>2376</v>
      </c>
      <c r="AS12" s="2" t="s">
        <v>2351</v>
      </c>
      <c r="AT12" s="2" t="s">
        <v>2377</v>
      </c>
      <c r="AU12" s="2" t="s">
        <v>2236</v>
      </c>
      <c r="AV12" s="2" t="s">
        <v>2378</v>
      </c>
      <c r="AW12" s="2" t="s">
        <v>2352</v>
      </c>
      <c r="AX12" s="2" t="s">
        <v>2379</v>
      </c>
      <c r="AY12" s="2" t="s">
        <v>2353</v>
      </c>
      <c r="AZ12" s="2" t="s">
        <v>2380</v>
      </c>
      <c r="BA12" s="2" t="s">
        <v>2354</v>
      </c>
      <c r="BB12" s="2" t="s">
        <v>2381</v>
      </c>
      <c r="BC12" s="2" t="s">
        <v>2355</v>
      </c>
      <c r="BD12" s="2" t="s">
        <v>2382</v>
      </c>
      <c r="BE12" s="2" t="s">
        <v>2312</v>
      </c>
      <c r="BF12" s="2" t="s">
        <v>2383</v>
      </c>
      <c r="BG12" s="2" t="s">
        <v>2356</v>
      </c>
      <c r="BH12" s="2" t="s">
        <v>2384</v>
      </c>
      <c r="BI12" s="2" t="s">
        <v>2015</v>
      </c>
      <c r="BJ12" s="2" t="s">
        <v>2385</v>
      </c>
      <c r="BK12" s="2" t="s">
        <v>2357</v>
      </c>
      <c r="BL12" s="2" t="s">
        <v>2386</v>
      </c>
      <c r="BM12" s="2" t="s">
        <v>2358</v>
      </c>
      <c r="BN12" s="2" t="s">
        <v>2387</v>
      </c>
      <c r="BO12" s="2" t="s">
        <v>2359</v>
      </c>
      <c r="BP12" s="2" t="s">
        <v>2388</v>
      </c>
      <c r="BQ12" s="2" t="s">
        <v>2360</v>
      </c>
      <c r="BR12" s="2" t="s">
        <v>2389</v>
      </c>
      <c r="BS12" s="2" t="s">
        <v>2361</v>
      </c>
      <c r="BT12" s="2" t="s">
        <v>2390</v>
      </c>
      <c r="BU12" s="2" t="s">
        <v>2362</v>
      </c>
      <c r="BV12" s="2" t="s">
        <v>2391</v>
      </c>
      <c r="BW12" s="2" t="s">
        <v>2363</v>
      </c>
      <c r="BX12" s="2" t="s">
        <v>2392</v>
      </c>
      <c r="BY12" s="2" t="s">
        <v>2366</v>
      </c>
      <c r="BZ12" s="2" t="s">
        <v>2393</v>
      </c>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row>
    <row r="13" spans="1:136" s="25" customFormat="1" ht="96" x14ac:dyDescent="0.2">
      <c r="A13" s="27">
        <f t="shared" si="0"/>
        <v>12</v>
      </c>
      <c r="B13" s="5" t="s">
        <v>8235</v>
      </c>
      <c r="C13" s="28" t="s">
        <v>2557</v>
      </c>
      <c r="D13" s="4" t="s">
        <v>81</v>
      </c>
      <c r="E13" s="4" t="s">
        <v>37</v>
      </c>
      <c r="F13" s="4" t="s">
        <v>8258</v>
      </c>
      <c r="G13" s="4" t="s">
        <v>82</v>
      </c>
      <c r="H13" s="4" t="s">
        <v>75</v>
      </c>
      <c r="I13" s="4" t="s">
        <v>83</v>
      </c>
      <c r="J13" s="4" t="s">
        <v>30</v>
      </c>
      <c r="K13" s="4">
        <v>2010</v>
      </c>
      <c r="L13" s="5" t="s">
        <v>84</v>
      </c>
      <c r="M13" s="4" t="s">
        <v>52</v>
      </c>
      <c r="N13" s="5" t="s">
        <v>85</v>
      </c>
      <c r="O13" s="4" t="s">
        <v>58</v>
      </c>
      <c r="P13" s="4" t="s">
        <v>1554</v>
      </c>
      <c r="Q13" s="14" t="s">
        <v>6452</v>
      </c>
      <c r="R13" s="3" t="s">
        <v>6453</v>
      </c>
      <c r="S13" s="4">
        <v>0</v>
      </c>
      <c r="T13" s="4">
        <v>0</v>
      </c>
      <c r="U13" s="4">
        <v>9</v>
      </c>
      <c r="V13" s="4">
        <v>0</v>
      </c>
      <c r="W13" s="4">
        <v>12</v>
      </c>
      <c r="X13" s="4">
        <v>7</v>
      </c>
      <c r="Y13" s="2" t="s">
        <v>6454</v>
      </c>
      <c r="Z13" s="2" t="s">
        <v>6456</v>
      </c>
      <c r="AA13" s="2" t="s">
        <v>6455</v>
      </c>
      <c r="AB13" s="4">
        <v>0</v>
      </c>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row>
    <row r="14" spans="1:136" s="25" customFormat="1" ht="84" x14ac:dyDescent="0.2">
      <c r="A14" s="27">
        <f t="shared" si="0"/>
        <v>13</v>
      </c>
      <c r="B14" s="5" t="s">
        <v>86</v>
      </c>
      <c r="C14" s="28" t="s">
        <v>2557</v>
      </c>
      <c r="D14" s="4" t="s">
        <v>87</v>
      </c>
      <c r="E14" s="4" t="s">
        <v>37</v>
      </c>
      <c r="F14" s="4" t="s">
        <v>8258</v>
      </c>
      <c r="G14" s="4" t="s">
        <v>88</v>
      </c>
      <c r="H14" s="4" t="s">
        <v>49</v>
      </c>
      <c r="I14" s="4" t="s">
        <v>89</v>
      </c>
      <c r="J14" s="4" t="s">
        <v>30</v>
      </c>
      <c r="K14" s="4">
        <v>2015</v>
      </c>
      <c r="L14" s="5" t="s">
        <v>90</v>
      </c>
      <c r="M14" s="4" t="s">
        <v>32</v>
      </c>
      <c r="N14" s="4">
        <v>0</v>
      </c>
      <c r="O14" s="4" t="s">
        <v>58</v>
      </c>
      <c r="P14" s="4" t="s">
        <v>1554</v>
      </c>
      <c r="Q14" s="14" t="s">
        <v>3239</v>
      </c>
      <c r="R14" s="3" t="s">
        <v>3240</v>
      </c>
      <c r="S14" s="4">
        <v>3</v>
      </c>
      <c r="T14" s="4">
        <v>1</v>
      </c>
      <c r="U14" s="4">
        <v>9</v>
      </c>
      <c r="V14" s="4">
        <v>0</v>
      </c>
      <c r="W14" s="4">
        <v>1</v>
      </c>
      <c r="X14" s="4">
        <v>1</v>
      </c>
      <c r="Y14" s="2" t="s">
        <v>3241</v>
      </c>
      <c r="Z14" s="4">
        <v>0</v>
      </c>
      <c r="AA14" s="2" t="s">
        <v>3242</v>
      </c>
      <c r="AB14" s="4">
        <v>0</v>
      </c>
      <c r="AC14" s="2" t="s">
        <v>3243</v>
      </c>
      <c r="AD14" s="2" t="s">
        <v>3247</v>
      </c>
      <c r="AE14" s="2" t="s">
        <v>3244</v>
      </c>
      <c r="AF14" s="4">
        <v>0</v>
      </c>
      <c r="AG14" s="2" t="s">
        <v>3245</v>
      </c>
      <c r="AH14" s="2" t="s">
        <v>3248</v>
      </c>
      <c r="AI14" s="2" t="s">
        <v>3246</v>
      </c>
      <c r="AJ14" s="2" t="s">
        <v>3249</v>
      </c>
      <c r="AK14" s="2"/>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row>
    <row r="15" spans="1:136" s="25" customFormat="1" ht="156" x14ac:dyDescent="0.2">
      <c r="A15" s="27">
        <f t="shared" si="0"/>
        <v>14</v>
      </c>
      <c r="B15" s="5" t="s">
        <v>91</v>
      </c>
      <c r="C15" s="28" t="s">
        <v>2557</v>
      </c>
      <c r="D15" s="4" t="s">
        <v>92</v>
      </c>
      <c r="E15" s="4" t="s">
        <v>37</v>
      </c>
      <c r="F15" s="4" t="s">
        <v>8258</v>
      </c>
      <c r="G15" s="4" t="s">
        <v>93</v>
      </c>
      <c r="H15" s="4" t="s">
        <v>94</v>
      </c>
      <c r="I15" s="4" t="s">
        <v>95</v>
      </c>
      <c r="J15" s="4" t="s">
        <v>30</v>
      </c>
      <c r="K15" s="4">
        <v>2010</v>
      </c>
      <c r="L15" s="2" t="s">
        <v>7504</v>
      </c>
      <c r="M15" s="4" t="s">
        <v>32</v>
      </c>
      <c r="N15" s="5" t="s">
        <v>96</v>
      </c>
      <c r="O15" s="4" t="s">
        <v>46</v>
      </c>
      <c r="P15" s="4" t="s">
        <v>8261</v>
      </c>
      <c r="Q15" s="14" t="s">
        <v>7505</v>
      </c>
      <c r="R15" s="2" t="s">
        <v>7506</v>
      </c>
      <c r="S15" s="4">
        <v>5</v>
      </c>
      <c r="T15" s="4">
        <v>0</v>
      </c>
      <c r="U15" s="4">
        <v>20</v>
      </c>
      <c r="V15" s="4">
        <v>0</v>
      </c>
      <c r="W15" s="4">
        <v>8</v>
      </c>
      <c r="X15" s="4">
        <v>8</v>
      </c>
      <c r="Y15" s="2" t="s">
        <v>7507</v>
      </c>
      <c r="Z15" s="2" t="s">
        <v>7511</v>
      </c>
      <c r="AA15" s="2" t="s">
        <v>7508</v>
      </c>
      <c r="AB15" s="2" t="s">
        <v>7512</v>
      </c>
      <c r="AC15" s="2" t="s">
        <v>7509</v>
      </c>
      <c r="AD15" s="2" t="s">
        <v>7513</v>
      </c>
      <c r="AE15" s="2" t="s">
        <v>7510</v>
      </c>
      <c r="AF15" s="2" t="s">
        <v>7514</v>
      </c>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row>
    <row r="16" spans="1:136" s="25" customFormat="1" ht="72" x14ac:dyDescent="0.2">
      <c r="A16" s="27">
        <f t="shared" si="0"/>
        <v>15</v>
      </c>
      <c r="B16" s="5" t="s">
        <v>97</v>
      </c>
      <c r="C16" s="28" t="s">
        <v>8262</v>
      </c>
      <c r="D16" s="4" t="s">
        <v>98</v>
      </c>
      <c r="E16" s="4" t="s">
        <v>37</v>
      </c>
      <c r="F16" s="4" t="s">
        <v>8258</v>
      </c>
      <c r="G16" s="4" t="s">
        <v>88</v>
      </c>
      <c r="H16" s="4" t="s">
        <v>49</v>
      </c>
      <c r="I16" s="4" t="s">
        <v>99</v>
      </c>
      <c r="J16" s="4" t="s">
        <v>30</v>
      </c>
      <c r="K16" s="4">
        <v>2002</v>
      </c>
      <c r="L16" s="2" t="s">
        <v>3250</v>
      </c>
      <c r="M16" s="4" t="s">
        <v>52</v>
      </c>
      <c r="N16" s="5" t="s">
        <v>100</v>
      </c>
      <c r="O16" s="4" t="s">
        <v>101</v>
      </c>
      <c r="P16" s="4" t="s">
        <v>5569</v>
      </c>
      <c r="Q16" s="14" t="s">
        <v>3251</v>
      </c>
      <c r="R16" s="3" t="s">
        <v>3252</v>
      </c>
      <c r="S16" s="4">
        <v>1</v>
      </c>
      <c r="T16" s="4">
        <v>0</v>
      </c>
      <c r="U16" s="4">
        <v>15</v>
      </c>
      <c r="V16" s="4">
        <v>0</v>
      </c>
      <c r="W16" s="4">
        <v>4</v>
      </c>
      <c r="X16" s="4">
        <v>3</v>
      </c>
      <c r="Y16" s="2" t="s">
        <v>3253</v>
      </c>
      <c r="Z16" s="3" t="s">
        <v>3257</v>
      </c>
      <c r="AA16" s="2" t="s">
        <v>3254</v>
      </c>
      <c r="AB16" s="3" t="s">
        <v>3258</v>
      </c>
      <c r="AC16" s="2" t="s">
        <v>3255</v>
      </c>
      <c r="AD16" s="2" t="s">
        <v>3259</v>
      </c>
      <c r="AE16" s="2" t="s">
        <v>3256</v>
      </c>
      <c r="AF16" s="2" t="s">
        <v>3260</v>
      </c>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row>
    <row r="17" spans="1:136" s="25" customFormat="1" ht="216" x14ac:dyDescent="0.2">
      <c r="A17" s="27">
        <f t="shared" si="0"/>
        <v>16</v>
      </c>
      <c r="B17" s="5" t="s">
        <v>8236</v>
      </c>
      <c r="C17" s="28" t="s">
        <v>5690</v>
      </c>
      <c r="D17" s="4" t="s">
        <v>102</v>
      </c>
      <c r="E17" s="4" t="s">
        <v>37</v>
      </c>
      <c r="F17" s="4" t="s">
        <v>8258</v>
      </c>
      <c r="G17" s="4" t="s">
        <v>48</v>
      </c>
      <c r="H17" s="4" t="s">
        <v>49</v>
      </c>
      <c r="I17" s="4" t="s">
        <v>103</v>
      </c>
      <c r="J17" s="4" t="s">
        <v>1553</v>
      </c>
      <c r="K17" s="4">
        <v>2006</v>
      </c>
      <c r="L17" s="5" t="s">
        <v>104</v>
      </c>
      <c r="M17" s="4" t="s">
        <v>52</v>
      </c>
      <c r="N17" s="4">
        <v>0</v>
      </c>
      <c r="O17" s="4" t="s">
        <v>58</v>
      </c>
      <c r="P17" s="4" t="s">
        <v>4887</v>
      </c>
      <c r="Q17" s="14" t="s">
        <v>2394</v>
      </c>
      <c r="R17" s="3" t="s">
        <v>2395</v>
      </c>
      <c r="S17" s="4">
        <v>5</v>
      </c>
      <c r="T17" s="4">
        <v>0</v>
      </c>
      <c r="U17" s="4">
        <v>25</v>
      </c>
      <c r="V17" s="4">
        <v>1</v>
      </c>
      <c r="W17" s="4">
        <v>6</v>
      </c>
      <c r="X17" s="4">
        <v>12</v>
      </c>
      <c r="Y17" s="2" t="s">
        <v>2396</v>
      </c>
      <c r="Z17" s="4">
        <v>0</v>
      </c>
      <c r="AA17" s="2" t="s">
        <v>2397</v>
      </c>
      <c r="AB17" s="2" t="s">
        <v>2402</v>
      </c>
      <c r="AC17" s="2" t="s">
        <v>2398</v>
      </c>
      <c r="AD17" s="2" t="s">
        <v>2403</v>
      </c>
      <c r="AE17" s="2" t="s">
        <v>2399</v>
      </c>
      <c r="AF17" s="2" t="s">
        <v>2404</v>
      </c>
      <c r="AG17" s="2" t="s">
        <v>2400</v>
      </c>
      <c r="AH17" s="2" t="s">
        <v>2405</v>
      </c>
      <c r="AI17" s="2" t="s">
        <v>2401</v>
      </c>
      <c r="AJ17" s="2" t="s">
        <v>2406</v>
      </c>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row>
    <row r="18" spans="1:136" s="25" customFormat="1" ht="108" x14ac:dyDescent="0.2">
      <c r="A18" s="27">
        <f t="shared" si="0"/>
        <v>17</v>
      </c>
      <c r="B18" s="5" t="s">
        <v>105</v>
      </c>
      <c r="C18" s="28" t="s">
        <v>2557</v>
      </c>
      <c r="D18" s="4" t="s">
        <v>106</v>
      </c>
      <c r="E18" s="4" t="s">
        <v>37</v>
      </c>
      <c r="F18" s="4" t="s">
        <v>8263</v>
      </c>
      <c r="G18" s="4" t="s">
        <v>27</v>
      </c>
      <c r="H18" s="4" t="s">
        <v>28</v>
      </c>
      <c r="I18" s="4" t="s">
        <v>107</v>
      </c>
      <c r="J18" s="2" t="s">
        <v>8568</v>
      </c>
      <c r="K18" s="4">
        <v>2014</v>
      </c>
      <c r="L18" s="5" t="s">
        <v>108</v>
      </c>
      <c r="M18" s="4" t="s">
        <v>52</v>
      </c>
      <c r="N18" s="5" t="s">
        <v>109</v>
      </c>
      <c r="O18" s="4" t="s">
        <v>40</v>
      </c>
      <c r="P18" s="4" t="s">
        <v>8420</v>
      </c>
      <c r="Q18" s="14" t="s">
        <v>4457</v>
      </c>
      <c r="R18" s="2" t="s">
        <v>4458</v>
      </c>
      <c r="S18" s="4">
        <v>3</v>
      </c>
      <c r="T18" s="4">
        <v>0</v>
      </c>
      <c r="U18" s="4">
        <v>5</v>
      </c>
      <c r="V18" s="4">
        <v>0</v>
      </c>
      <c r="W18" s="4">
        <v>5</v>
      </c>
      <c r="X18" s="4">
        <v>2</v>
      </c>
      <c r="Y18" s="2" t="s">
        <v>4459</v>
      </c>
      <c r="Z18" s="2" t="s">
        <v>4464</v>
      </c>
      <c r="AA18" s="2" t="s">
        <v>4460</v>
      </c>
      <c r="AB18" s="2" t="s">
        <v>4465</v>
      </c>
      <c r="AC18" s="2" t="s">
        <v>4461</v>
      </c>
      <c r="AD18" s="3" t="s">
        <v>4466</v>
      </c>
      <c r="AE18" s="2" t="s">
        <v>4462</v>
      </c>
      <c r="AF18" s="2" t="s">
        <v>4467</v>
      </c>
      <c r="AG18" s="2" t="s">
        <v>4463</v>
      </c>
      <c r="AH18" s="2" t="s">
        <v>4468</v>
      </c>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row>
    <row r="19" spans="1:136" s="25" customFormat="1" ht="120" x14ac:dyDescent="0.2">
      <c r="A19" s="27">
        <f t="shared" si="0"/>
        <v>18</v>
      </c>
      <c r="B19" s="5" t="s">
        <v>8237</v>
      </c>
      <c r="C19" s="28" t="s">
        <v>2557</v>
      </c>
      <c r="D19" s="4" t="s">
        <v>110</v>
      </c>
      <c r="E19" s="4" t="s">
        <v>37</v>
      </c>
      <c r="F19" s="4" t="s">
        <v>8258</v>
      </c>
      <c r="G19" s="4" t="s">
        <v>111</v>
      </c>
      <c r="H19" s="4" t="s">
        <v>49</v>
      </c>
      <c r="I19" s="4" t="s">
        <v>112</v>
      </c>
      <c r="J19" s="4" t="s">
        <v>30</v>
      </c>
      <c r="K19" s="4">
        <v>2016</v>
      </c>
      <c r="L19" s="2" t="s">
        <v>2929</v>
      </c>
      <c r="M19" s="4" t="s">
        <v>52</v>
      </c>
      <c r="N19" s="5" t="s">
        <v>113</v>
      </c>
      <c r="O19" s="4" t="s">
        <v>46</v>
      </c>
      <c r="P19" s="4" t="s">
        <v>1379</v>
      </c>
      <c r="Q19" s="14" t="s">
        <v>2930</v>
      </c>
      <c r="R19" s="2" t="s">
        <v>2931</v>
      </c>
      <c r="S19" s="4">
        <v>1</v>
      </c>
      <c r="T19" s="4">
        <v>4</v>
      </c>
      <c r="U19" s="4">
        <v>6</v>
      </c>
      <c r="V19" s="4">
        <v>1</v>
      </c>
      <c r="W19" s="4">
        <v>7</v>
      </c>
      <c r="X19" s="4">
        <v>0</v>
      </c>
      <c r="Y19" s="2" t="s">
        <v>2932</v>
      </c>
      <c r="Z19" s="2" t="s">
        <v>2934</v>
      </c>
      <c r="AA19" s="2" t="s">
        <v>2933</v>
      </c>
      <c r="AB19" s="2" t="s">
        <v>2935</v>
      </c>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row>
    <row r="20" spans="1:136" s="25" customFormat="1" ht="204" x14ac:dyDescent="0.2">
      <c r="A20" s="27">
        <f t="shared" si="0"/>
        <v>19</v>
      </c>
      <c r="B20" s="5" t="s">
        <v>8238</v>
      </c>
      <c r="C20" s="28" t="s">
        <v>8262</v>
      </c>
      <c r="D20" s="4" t="s">
        <v>102</v>
      </c>
      <c r="E20" s="4" t="s">
        <v>37</v>
      </c>
      <c r="F20" s="4" t="s">
        <v>8258</v>
      </c>
      <c r="G20" s="4" t="s">
        <v>48</v>
      </c>
      <c r="H20" s="4" t="s">
        <v>49</v>
      </c>
      <c r="I20" s="4" t="s">
        <v>114</v>
      </c>
      <c r="J20" s="4" t="s">
        <v>30</v>
      </c>
      <c r="K20" s="4">
        <v>2004</v>
      </c>
      <c r="L20" s="2" t="s">
        <v>2407</v>
      </c>
      <c r="M20" s="4" t="s">
        <v>52</v>
      </c>
      <c r="N20" s="5" t="s">
        <v>115</v>
      </c>
      <c r="O20" s="4" t="s">
        <v>101</v>
      </c>
      <c r="P20" s="4" t="s">
        <v>5569</v>
      </c>
      <c r="Q20" s="14" t="s">
        <v>2408</v>
      </c>
      <c r="R20" s="3" t="s">
        <v>2409</v>
      </c>
      <c r="S20" s="4">
        <v>3</v>
      </c>
      <c r="T20" s="4">
        <v>0</v>
      </c>
      <c r="U20" s="4">
        <v>7</v>
      </c>
      <c r="V20" s="4">
        <v>0</v>
      </c>
      <c r="W20" s="4">
        <v>2</v>
      </c>
      <c r="X20" s="4">
        <v>2</v>
      </c>
      <c r="Y20" s="2" t="s">
        <v>2410</v>
      </c>
      <c r="Z20" s="2" t="s">
        <v>2413</v>
      </c>
      <c r="AA20" s="2" t="s">
        <v>2411</v>
      </c>
      <c r="AB20" s="2" t="s">
        <v>2414</v>
      </c>
      <c r="AC20" s="2" t="s">
        <v>2412</v>
      </c>
      <c r="AD20" s="2" t="s">
        <v>2415</v>
      </c>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row>
    <row r="21" spans="1:136" s="25" customFormat="1" ht="84" x14ac:dyDescent="0.2">
      <c r="A21" s="27">
        <f t="shared" si="0"/>
        <v>20</v>
      </c>
      <c r="B21" s="5" t="s">
        <v>8572</v>
      </c>
      <c r="C21" s="28" t="s">
        <v>2557</v>
      </c>
      <c r="D21" s="4" t="s">
        <v>116</v>
      </c>
      <c r="E21" s="4" t="s">
        <v>37</v>
      </c>
      <c r="F21" s="4" t="s">
        <v>8258</v>
      </c>
      <c r="G21" s="4" t="s">
        <v>93</v>
      </c>
      <c r="H21" s="4" t="s">
        <v>94</v>
      </c>
      <c r="I21" s="4" t="s">
        <v>117</v>
      </c>
      <c r="J21" s="4" t="s">
        <v>30</v>
      </c>
      <c r="K21" s="4">
        <v>1998</v>
      </c>
      <c r="L21" s="5" t="s">
        <v>118</v>
      </c>
      <c r="M21" s="4" t="s">
        <v>32</v>
      </c>
      <c r="N21" s="5" t="s">
        <v>119</v>
      </c>
      <c r="O21" s="4" t="s">
        <v>101</v>
      </c>
      <c r="P21" s="4" t="s">
        <v>4613</v>
      </c>
      <c r="Q21" s="14" t="s">
        <v>7515</v>
      </c>
      <c r="R21" s="3" t="s">
        <v>7516</v>
      </c>
      <c r="S21" s="4">
        <v>4</v>
      </c>
      <c r="T21" s="4">
        <v>0</v>
      </c>
      <c r="U21" s="4">
        <v>16</v>
      </c>
      <c r="V21" s="4">
        <v>0</v>
      </c>
      <c r="W21" s="4">
        <v>8</v>
      </c>
      <c r="X21" s="4">
        <v>9</v>
      </c>
      <c r="Y21" s="2" t="s">
        <v>7517</v>
      </c>
      <c r="Z21" s="3" t="s">
        <v>7523</v>
      </c>
      <c r="AA21" s="2" t="s">
        <v>7518</v>
      </c>
      <c r="AB21" s="2" t="s">
        <v>7524</v>
      </c>
      <c r="AC21" s="2" t="s">
        <v>7519</v>
      </c>
      <c r="AD21" s="2" t="s">
        <v>7525</v>
      </c>
      <c r="AE21" s="2" t="s">
        <v>7520</v>
      </c>
      <c r="AF21" s="2" t="s">
        <v>7526</v>
      </c>
      <c r="AG21" s="2" t="s">
        <v>7521</v>
      </c>
      <c r="AH21" s="2" t="s">
        <v>7527</v>
      </c>
      <c r="AI21" s="2" t="s">
        <v>7522</v>
      </c>
      <c r="AJ21" s="2" t="s">
        <v>7528</v>
      </c>
      <c r="AK21" s="2" t="s">
        <v>7523</v>
      </c>
      <c r="AL21" s="2" t="s">
        <v>7529</v>
      </c>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row>
    <row r="22" spans="1:136" s="25" customFormat="1" ht="72" x14ac:dyDescent="0.2">
      <c r="A22" s="27">
        <f t="shared" si="0"/>
        <v>21</v>
      </c>
      <c r="B22" s="5" t="s">
        <v>8224</v>
      </c>
      <c r="C22" s="28" t="s">
        <v>8415</v>
      </c>
      <c r="D22" s="4" t="s">
        <v>120</v>
      </c>
      <c r="E22" s="4" t="s">
        <v>37</v>
      </c>
      <c r="F22" s="4" t="s">
        <v>8258</v>
      </c>
      <c r="G22" s="4" t="s">
        <v>111</v>
      </c>
      <c r="H22" s="4" t="s">
        <v>49</v>
      </c>
      <c r="I22" s="4" t="s">
        <v>121</v>
      </c>
      <c r="J22" s="4" t="s">
        <v>30</v>
      </c>
      <c r="K22" s="4">
        <v>1993</v>
      </c>
      <c r="L22" s="2" t="s">
        <v>2936</v>
      </c>
      <c r="M22" s="4" t="s">
        <v>32</v>
      </c>
      <c r="N22" s="5" t="s">
        <v>122</v>
      </c>
      <c r="O22" s="4" t="s">
        <v>46</v>
      </c>
      <c r="P22" s="4" t="s">
        <v>8424</v>
      </c>
      <c r="Q22" s="14" t="s">
        <v>2937</v>
      </c>
      <c r="R22" s="3" t="s">
        <v>2938</v>
      </c>
      <c r="S22" s="4">
        <v>8</v>
      </c>
      <c r="T22" s="4">
        <v>0</v>
      </c>
      <c r="U22" s="4">
        <v>40</v>
      </c>
      <c r="V22" s="4">
        <v>0</v>
      </c>
      <c r="W22" s="4">
        <v>11</v>
      </c>
      <c r="X22" s="4">
        <v>28</v>
      </c>
      <c r="Y22" s="2" t="s">
        <v>2939</v>
      </c>
      <c r="Z22" s="4">
        <v>0</v>
      </c>
      <c r="AA22" s="2" t="s">
        <v>2940</v>
      </c>
      <c r="AB22" s="4">
        <v>0</v>
      </c>
      <c r="AC22" s="2" t="s">
        <v>2941</v>
      </c>
      <c r="AD22" s="3" t="s">
        <v>2946</v>
      </c>
      <c r="AE22" s="2" t="s">
        <v>2942</v>
      </c>
      <c r="AF22" s="2" t="s">
        <v>2947</v>
      </c>
      <c r="AG22" s="2" t="s">
        <v>2943</v>
      </c>
      <c r="AH22" s="4">
        <v>0</v>
      </c>
      <c r="AI22" s="2" t="s">
        <v>2944</v>
      </c>
      <c r="AJ22" s="4">
        <v>0</v>
      </c>
      <c r="AK22" s="2" t="s">
        <v>2945</v>
      </c>
      <c r="AL22" s="2" t="s">
        <v>2948</v>
      </c>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row>
    <row r="23" spans="1:136" s="31" customFormat="1" ht="116.25" customHeight="1" x14ac:dyDescent="0.2">
      <c r="A23" s="27">
        <f t="shared" si="0"/>
        <v>22</v>
      </c>
      <c r="B23" s="5" t="s">
        <v>123</v>
      </c>
      <c r="C23" s="28" t="s">
        <v>2557</v>
      </c>
      <c r="D23" s="4" t="s">
        <v>1486</v>
      </c>
      <c r="E23" s="4" t="s">
        <v>37</v>
      </c>
      <c r="F23" s="4" t="s">
        <v>8258</v>
      </c>
      <c r="G23" s="4" t="s">
        <v>125</v>
      </c>
      <c r="H23" s="4" t="s">
        <v>126</v>
      </c>
      <c r="I23" s="4" t="s">
        <v>127</v>
      </c>
      <c r="J23" s="2" t="s">
        <v>8568</v>
      </c>
      <c r="K23" s="4">
        <v>2002</v>
      </c>
      <c r="L23" s="4" t="s">
        <v>128</v>
      </c>
      <c r="M23" s="4" t="s">
        <v>52</v>
      </c>
      <c r="N23" s="4" t="s">
        <v>129</v>
      </c>
      <c r="O23" s="4" t="s">
        <v>46</v>
      </c>
      <c r="P23" s="4" t="s">
        <v>8424</v>
      </c>
      <c r="Q23" s="16" t="s">
        <v>1467</v>
      </c>
      <c r="R23" s="3" t="s">
        <v>1468</v>
      </c>
      <c r="S23" s="4">
        <v>3</v>
      </c>
      <c r="T23" s="4">
        <v>0</v>
      </c>
      <c r="U23" s="4">
        <v>16</v>
      </c>
      <c r="V23" s="4">
        <v>0</v>
      </c>
      <c r="W23" s="4">
        <v>18</v>
      </c>
      <c r="X23" s="4">
        <v>5</v>
      </c>
      <c r="Y23" s="5" t="s">
        <v>1469</v>
      </c>
      <c r="Z23" s="2" t="s">
        <v>1470</v>
      </c>
      <c r="AA23" s="2" t="s">
        <v>1471</v>
      </c>
      <c r="AB23" s="3" t="s">
        <v>1485</v>
      </c>
      <c r="AC23" s="2" t="s">
        <v>1479</v>
      </c>
      <c r="AD23" s="2" t="s">
        <v>1480</v>
      </c>
      <c r="AE23" s="2" t="s">
        <v>1481</v>
      </c>
      <c r="AF23" s="2" t="s">
        <v>1482</v>
      </c>
      <c r="AG23" s="2" t="s">
        <v>1483</v>
      </c>
      <c r="AH23" s="2" t="s">
        <v>1484</v>
      </c>
      <c r="AI23" s="13"/>
      <c r="AJ23" s="2"/>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row>
    <row r="24" spans="1:136" s="25" customFormat="1" ht="120" x14ac:dyDescent="0.2">
      <c r="A24" s="27">
        <f t="shared" si="0"/>
        <v>23</v>
      </c>
      <c r="B24" s="5" t="s">
        <v>130</v>
      </c>
      <c r="C24" s="28" t="s">
        <v>1526</v>
      </c>
      <c r="D24" s="4" t="s">
        <v>124</v>
      </c>
      <c r="E24" s="4" t="s">
        <v>37</v>
      </c>
      <c r="F24" s="4" t="s">
        <v>8258</v>
      </c>
      <c r="G24" s="4" t="s">
        <v>125</v>
      </c>
      <c r="H24" s="4" t="s">
        <v>126</v>
      </c>
      <c r="I24" s="4" t="s">
        <v>131</v>
      </c>
      <c r="J24" s="4" t="s">
        <v>30</v>
      </c>
      <c r="K24" s="4">
        <v>2005</v>
      </c>
      <c r="L24" s="4" t="s">
        <v>1487</v>
      </c>
      <c r="M24" s="4" t="s">
        <v>32</v>
      </c>
      <c r="N24" s="4" t="s">
        <v>132</v>
      </c>
      <c r="O24" s="4" t="s">
        <v>46</v>
      </c>
      <c r="P24" s="4" t="s">
        <v>8264</v>
      </c>
      <c r="Q24" s="16" t="s">
        <v>1488</v>
      </c>
      <c r="R24" s="3" t="s">
        <v>1489</v>
      </c>
      <c r="S24" s="4">
        <v>8</v>
      </c>
      <c r="T24" s="4">
        <v>0</v>
      </c>
      <c r="U24" s="4">
        <v>10</v>
      </c>
      <c r="V24" s="4">
        <v>6</v>
      </c>
      <c r="W24" s="4">
        <v>15</v>
      </c>
      <c r="X24" s="4">
        <v>3</v>
      </c>
      <c r="Y24" s="5" t="s">
        <v>1490</v>
      </c>
      <c r="Z24" s="2" t="s">
        <v>1491</v>
      </c>
      <c r="AA24" s="4" t="s">
        <v>1492</v>
      </c>
      <c r="AB24" s="2" t="s">
        <v>1493</v>
      </c>
      <c r="AC24" s="2" t="s">
        <v>1494</v>
      </c>
      <c r="AD24" s="2" t="s">
        <v>1495</v>
      </c>
      <c r="AE24" s="2" t="s">
        <v>1496</v>
      </c>
      <c r="AF24" s="2" t="s">
        <v>1497</v>
      </c>
      <c r="AG24" s="2" t="s">
        <v>1498</v>
      </c>
      <c r="AH24" s="2" t="s">
        <v>1499</v>
      </c>
      <c r="AI24" s="3" t="s">
        <v>1513</v>
      </c>
      <c r="AJ24" s="2" t="s">
        <v>1514</v>
      </c>
      <c r="AK24" s="2" t="s">
        <v>1515</v>
      </c>
      <c r="AL24" s="2" t="s">
        <v>1516</v>
      </c>
      <c r="AM24" s="2" t="s">
        <v>1517</v>
      </c>
      <c r="AN24" s="4">
        <v>0</v>
      </c>
      <c r="AO24" s="2" t="s">
        <v>1518</v>
      </c>
      <c r="AP24" s="2" t="s">
        <v>1519</v>
      </c>
      <c r="AQ24" s="2" t="s">
        <v>1520</v>
      </c>
      <c r="AR24" s="2" t="s">
        <v>1521</v>
      </c>
      <c r="AS24" s="2" t="s">
        <v>1522</v>
      </c>
      <c r="AT24" s="2" t="s">
        <v>1523</v>
      </c>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row>
    <row r="25" spans="1:136" s="25" customFormat="1" ht="108" x14ac:dyDescent="0.2">
      <c r="A25" s="27">
        <f t="shared" si="0"/>
        <v>24</v>
      </c>
      <c r="B25" s="5" t="s">
        <v>8239</v>
      </c>
      <c r="C25" s="28" t="s">
        <v>8414</v>
      </c>
      <c r="D25" s="4" t="s">
        <v>124</v>
      </c>
      <c r="E25" s="4" t="s">
        <v>37</v>
      </c>
      <c r="F25" s="4" t="s">
        <v>8258</v>
      </c>
      <c r="G25" s="4" t="s">
        <v>125</v>
      </c>
      <c r="H25" s="4" t="s">
        <v>126</v>
      </c>
      <c r="I25" s="4" t="s">
        <v>133</v>
      </c>
      <c r="J25" s="4" t="s">
        <v>30</v>
      </c>
      <c r="K25" s="4">
        <v>2013</v>
      </c>
      <c r="L25" s="4" t="s">
        <v>134</v>
      </c>
      <c r="M25" s="4" t="s">
        <v>52</v>
      </c>
      <c r="N25" s="4" t="s">
        <v>135</v>
      </c>
      <c r="O25" s="4" t="s">
        <v>46</v>
      </c>
      <c r="P25" s="4" t="s">
        <v>8264</v>
      </c>
      <c r="Q25" s="16" t="s">
        <v>1524</v>
      </c>
      <c r="R25" s="2" t="s">
        <v>1525</v>
      </c>
      <c r="S25" s="4">
        <v>4</v>
      </c>
      <c r="T25" s="4">
        <v>0</v>
      </c>
      <c r="U25" s="4">
        <v>5</v>
      </c>
      <c r="V25" s="4">
        <v>3</v>
      </c>
      <c r="W25" s="4">
        <v>1</v>
      </c>
      <c r="X25" s="4">
        <v>1</v>
      </c>
      <c r="Y25" s="4" t="s">
        <v>1526</v>
      </c>
      <c r="Z25" s="5" t="s">
        <v>1527</v>
      </c>
      <c r="AA25" s="2" t="s">
        <v>1528</v>
      </c>
      <c r="AB25" s="2" t="s">
        <v>1529</v>
      </c>
      <c r="AC25" s="4" t="s">
        <v>1530</v>
      </c>
      <c r="AD25" s="2" t="s">
        <v>1531</v>
      </c>
      <c r="AE25" s="2" t="s">
        <v>1532</v>
      </c>
      <c r="AF25" s="2" t="s">
        <v>1533</v>
      </c>
      <c r="AG25" s="2" t="s">
        <v>1534</v>
      </c>
      <c r="AH25" s="2" t="s">
        <v>1535</v>
      </c>
      <c r="AI25" s="2" t="s">
        <v>1536</v>
      </c>
      <c r="AJ25" s="2" t="s">
        <v>1537</v>
      </c>
      <c r="AK25" s="2" t="s">
        <v>1538</v>
      </c>
      <c r="AL25" s="2" t="s">
        <v>1539</v>
      </c>
      <c r="AM25" s="2" t="s">
        <v>1540</v>
      </c>
      <c r="AN25" s="2" t="s">
        <v>1541</v>
      </c>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row>
    <row r="26" spans="1:136" s="25" customFormat="1" ht="144" x14ac:dyDescent="0.2">
      <c r="A26" s="27">
        <f t="shared" si="0"/>
        <v>25</v>
      </c>
      <c r="B26" s="5" t="s">
        <v>8433</v>
      </c>
      <c r="C26" s="28" t="s">
        <v>2557</v>
      </c>
      <c r="D26" s="4" t="s">
        <v>136</v>
      </c>
      <c r="E26" s="4" t="s">
        <v>37</v>
      </c>
      <c r="F26" s="4" t="s">
        <v>8258</v>
      </c>
      <c r="G26" s="4" t="s">
        <v>137</v>
      </c>
      <c r="H26" s="4" t="s">
        <v>75</v>
      </c>
      <c r="I26" s="4" t="s">
        <v>138</v>
      </c>
      <c r="J26" s="2" t="s">
        <v>8568</v>
      </c>
      <c r="K26" s="4">
        <v>2012</v>
      </c>
      <c r="L26" s="5" t="s">
        <v>139</v>
      </c>
      <c r="M26" s="4" t="s">
        <v>52</v>
      </c>
      <c r="N26" s="5" t="s">
        <v>140</v>
      </c>
      <c r="O26" s="4" t="s">
        <v>101</v>
      </c>
      <c r="P26" s="4" t="s">
        <v>4613</v>
      </c>
      <c r="Q26" s="14" t="s">
        <v>8051</v>
      </c>
      <c r="R26" s="3" t="s">
        <v>8052</v>
      </c>
      <c r="S26" s="4">
        <v>5</v>
      </c>
      <c r="T26" s="4">
        <v>0</v>
      </c>
      <c r="U26" s="4">
        <v>10</v>
      </c>
      <c r="V26" s="4">
        <v>2</v>
      </c>
      <c r="W26" s="4">
        <v>1</v>
      </c>
      <c r="X26" s="4">
        <v>2</v>
      </c>
      <c r="Y26" s="2" t="s">
        <v>8053</v>
      </c>
      <c r="Z26" s="2" t="s">
        <v>8060</v>
      </c>
      <c r="AA26" s="2" t="s">
        <v>8054</v>
      </c>
      <c r="AB26" s="2" t="s">
        <v>8061</v>
      </c>
      <c r="AC26" s="2" t="s">
        <v>8055</v>
      </c>
      <c r="AD26" s="2" t="s">
        <v>8062</v>
      </c>
      <c r="AE26" s="2" t="s">
        <v>8056</v>
      </c>
      <c r="AF26" s="2" t="s">
        <v>8063</v>
      </c>
      <c r="AG26" s="2" t="s">
        <v>8057</v>
      </c>
      <c r="AH26" s="2" t="s">
        <v>8064</v>
      </c>
      <c r="AI26" s="2" t="s">
        <v>2104</v>
      </c>
      <c r="AJ26" s="2" t="s">
        <v>8065</v>
      </c>
      <c r="AK26" s="2" t="s">
        <v>3963</v>
      </c>
      <c r="AL26" s="2" t="s">
        <v>8066</v>
      </c>
      <c r="AM26" s="2" t="s">
        <v>8058</v>
      </c>
      <c r="AN26" s="2" t="s">
        <v>8067</v>
      </c>
      <c r="AO26" s="2" t="s">
        <v>8059</v>
      </c>
      <c r="AP26" s="2" t="s">
        <v>8068</v>
      </c>
      <c r="AQ26" s="2" t="s">
        <v>6289</v>
      </c>
      <c r="AR26" s="2" t="s">
        <v>8069</v>
      </c>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row>
    <row r="27" spans="1:136" s="25" customFormat="1" ht="156" x14ac:dyDescent="0.2">
      <c r="A27" s="27">
        <f t="shared" si="0"/>
        <v>26</v>
      </c>
      <c r="B27" s="5" t="s">
        <v>141</v>
      </c>
      <c r="C27" s="28" t="s">
        <v>8404</v>
      </c>
      <c r="D27" s="4" t="s">
        <v>59</v>
      </c>
      <c r="E27" s="4" t="s">
        <v>37</v>
      </c>
      <c r="F27" s="4" t="s">
        <v>8258</v>
      </c>
      <c r="G27" s="4" t="s">
        <v>60</v>
      </c>
      <c r="H27" s="4" t="s">
        <v>28</v>
      </c>
      <c r="I27" s="4" t="s">
        <v>142</v>
      </c>
      <c r="J27" s="4" t="s">
        <v>30</v>
      </c>
      <c r="K27" s="4">
        <v>2017</v>
      </c>
      <c r="L27" s="5" t="s">
        <v>143</v>
      </c>
      <c r="M27" s="4" t="s">
        <v>52</v>
      </c>
      <c r="N27" s="5" t="s">
        <v>144</v>
      </c>
      <c r="O27" s="4" t="s">
        <v>58</v>
      </c>
      <c r="P27" s="4" t="s">
        <v>1821</v>
      </c>
      <c r="Q27" s="14" t="s">
        <v>5026</v>
      </c>
      <c r="R27" s="2" t="s">
        <v>5027</v>
      </c>
      <c r="S27" s="4">
        <v>3</v>
      </c>
      <c r="T27" s="4">
        <v>0</v>
      </c>
      <c r="U27" s="4">
        <v>14</v>
      </c>
      <c r="V27" s="4">
        <v>1</v>
      </c>
      <c r="W27" s="4">
        <v>8</v>
      </c>
      <c r="X27" s="4">
        <v>2</v>
      </c>
      <c r="Y27" s="2" t="s">
        <v>5028</v>
      </c>
      <c r="Z27" s="2" t="s">
        <v>5032</v>
      </c>
      <c r="AA27" s="2" t="s">
        <v>5029</v>
      </c>
      <c r="AB27" s="2" t="s">
        <v>5033</v>
      </c>
      <c r="AC27" s="2" t="s">
        <v>5030</v>
      </c>
      <c r="AD27" s="2" t="s">
        <v>5034</v>
      </c>
      <c r="AE27" s="2" t="s">
        <v>5031</v>
      </c>
      <c r="AF27" s="2" t="s">
        <v>5035</v>
      </c>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row>
    <row r="28" spans="1:136" s="25" customFormat="1" ht="204" x14ac:dyDescent="0.2">
      <c r="A28" s="27">
        <f t="shared" si="0"/>
        <v>27</v>
      </c>
      <c r="B28" s="5" t="s">
        <v>8240</v>
      </c>
      <c r="C28" s="28" t="s">
        <v>8265</v>
      </c>
      <c r="D28" s="4" t="s">
        <v>145</v>
      </c>
      <c r="E28" s="4" t="s">
        <v>37</v>
      </c>
      <c r="F28" s="4" t="s">
        <v>8258</v>
      </c>
      <c r="G28" s="4" t="s">
        <v>88</v>
      </c>
      <c r="H28" s="4" t="s">
        <v>49</v>
      </c>
      <c r="I28" s="4" t="s">
        <v>146</v>
      </c>
      <c r="J28" s="4" t="s">
        <v>30</v>
      </c>
      <c r="K28" s="4">
        <v>2016</v>
      </c>
      <c r="L28" s="5" t="s">
        <v>147</v>
      </c>
      <c r="M28" s="4" t="s">
        <v>52</v>
      </c>
      <c r="N28" s="4">
        <v>0</v>
      </c>
      <c r="O28" s="4" t="s">
        <v>8665</v>
      </c>
      <c r="P28" s="4" t="s">
        <v>8257</v>
      </c>
      <c r="Q28" s="14" t="s">
        <v>3261</v>
      </c>
      <c r="R28" s="3" t="s">
        <v>3262</v>
      </c>
      <c r="S28" s="4">
        <v>5</v>
      </c>
      <c r="T28" s="4">
        <v>0</v>
      </c>
      <c r="U28" s="4">
        <v>6</v>
      </c>
      <c r="V28" s="4">
        <v>2</v>
      </c>
      <c r="W28" s="4">
        <v>0</v>
      </c>
      <c r="X28" s="4">
        <v>6</v>
      </c>
      <c r="Y28" s="2" t="s">
        <v>3263</v>
      </c>
      <c r="Z28" s="2" t="s">
        <v>3266</v>
      </c>
      <c r="AA28" s="2" t="s">
        <v>3264</v>
      </c>
      <c r="AB28" s="2" t="s">
        <v>3267</v>
      </c>
      <c r="AC28" s="2" t="s">
        <v>3265</v>
      </c>
      <c r="AD28" s="3" t="s">
        <v>3268</v>
      </c>
      <c r="AE28" s="2" t="s">
        <v>3269</v>
      </c>
      <c r="AF28" s="2" t="s">
        <v>3270</v>
      </c>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row>
    <row r="29" spans="1:136" s="25" customFormat="1" ht="156" x14ac:dyDescent="0.2">
      <c r="A29" s="27">
        <f t="shared" si="0"/>
        <v>28</v>
      </c>
      <c r="B29" s="5" t="s">
        <v>8241</v>
      </c>
      <c r="C29" s="28" t="s">
        <v>2887</v>
      </c>
      <c r="D29" s="4" t="s">
        <v>148</v>
      </c>
      <c r="E29" s="4" t="s">
        <v>37</v>
      </c>
      <c r="F29" s="4" t="s">
        <v>8258</v>
      </c>
      <c r="G29" s="4" t="s">
        <v>63</v>
      </c>
      <c r="H29" s="4" t="s">
        <v>28</v>
      </c>
      <c r="I29" s="4" t="s">
        <v>149</v>
      </c>
      <c r="J29" s="4" t="s">
        <v>30</v>
      </c>
      <c r="K29" s="4">
        <v>2017</v>
      </c>
      <c r="L29" s="5" t="s">
        <v>150</v>
      </c>
      <c r="M29" s="4" t="s">
        <v>32</v>
      </c>
      <c r="N29" s="5" t="s">
        <v>151</v>
      </c>
      <c r="O29" s="4" t="s">
        <v>8665</v>
      </c>
      <c r="P29" s="4" t="s">
        <v>8257</v>
      </c>
      <c r="Q29" s="14" t="s">
        <v>3571</v>
      </c>
      <c r="R29" s="3" t="s">
        <v>3572</v>
      </c>
      <c r="S29" s="4">
        <v>2</v>
      </c>
      <c r="T29" s="4">
        <v>0</v>
      </c>
      <c r="U29" s="4">
        <v>1</v>
      </c>
      <c r="V29" s="4">
        <v>0</v>
      </c>
      <c r="W29" s="4">
        <v>5</v>
      </c>
      <c r="X29" s="4">
        <v>2</v>
      </c>
      <c r="Y29" s="2" t="s">
        <v>3573</v>
      </c>
      <c r="Z29" s="3" t="s">
        <v>3577</v>
      </c>
      <c r="AA29" s="2" t="s">
        <v>3574</v>
      </c>
      <c r="AB29" s="3" t="s">
        <v>3578</v>
      </c>
      <c r="AC29" s="2" t="s">
        <v>3575</v>
      </c>
      <c r="AD29" s="3" t="s">
        <v>3579</v>
      </c>
      <c r="AE29" s="2" t="s">
        <v>3576</v>
      </c>
      <c r="AF29" s="2" t="s">
        <v>3580</v>
      </c>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row>
    <row r="30" spans="1:136" s="25" customFormat="1" ht="168" x14ac:dyDescent="0.2">
      <c r="A30" s="27">
        <f t="shared" si="0"/>
        <v>29</v>
      </c>
      <c r="B30" s="5" t="s">
        <v>8242</v>
      </c>
      <c r="C30" s="28" t="s">
        <v>8416</v>
      </c>
      <c r="D30" s="4" t="s">
        <v>152</v>
      </c>
      <c r="E30" s="4" t="s">
        <v>37</v>
      </c>
      <c r="F30" s="4" t="s">
        <v>8263</v>
      </c>
      <c r="G30" s="4" t="s">
        <v>111</v>
      </c>
      <c r="H30" s="4" t="s">
        <v>49</v>
      </c>
      <c r="I30" s="4" t="s">
        <v>153</v>
      </c>
      <c r="J30" s="4" t="s">
        <v>1553</v>
      </c>
      <c r="K30" s="4">
        <v>2004</v>
      </c>
      <c r="L30" s="2" t="s">
        <v>8569</v>
      </c>
      <c r="M30" s="4" t="s">
        <v>32</v>
      </c>
      <c r="N30" s="5" t="s">
        <v>2949</v>
      </c>
      <c r="O30" s="4" t="s">
        <v>46</v>
      </c>
      <c r="P30" s="4" t="s">
        <v>8424</v>
      </c>
      <c r="Q30" s="14" t="s">
        <v>2950</v>
      </c>
      <c r="R30" s="2" t="s">
        <v>2951</v>
      </c>
      <c r="S30" s="4">
        <v>2</v>
      </c>
      <c r="T30" s="4">
        <v>0</v>
      </c>
      <c r="U30" s="4">
        <v>3</v>
      </c>
      <c r="V30" s="4">
        <v>1</v>
      </c>
      <c r="W30" s="4">
        <v>18</v>
      </c>
      <c r="X30" s="4">
        <v>2</v>
      </c>
      <c r="Y30" s="2" t="s">
        <v>2952</v>
      </c>
      <c r="Z30" s="2" t="s">
        <v>2954</v>
      </c>
      <c r="AA30" s="2" t="s">
        <v>2953</v>
      </c>
      <c r="AB30" s="2" t="s">
        <v>2955</v>
      </c>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row>
    <row r="31" spans="1:136" s="25" customFormat="1" ht="72" x14ac:dyDescent="0.2">
      <c r="A31" s="27">
        <f t="shared" si="0"/>
        <v>30</v>
      </c>
      <c r="B31" s="5" t="s">
        <v>8243</v>
      </c>
      <c r="C31" s="28" t="s">
        <v>2513</v>
      </c>
      <c r="D31" s="4" t="s">
        <v>154</v>
      </c>
      <c r="E31" s="4" t="s">
        <v>37</v>
      </c>
      <c r="F31" s="4" t="s">
        <v>8263</v>
      </c>
      <c r="G31" s="4" t="s">
        <v>60</v>
      </c>
      <c r="H31" s="4" t="s">
        <v>28</v>
      </c>
      <c r="I31" s="4" t="s">
        <v>155</v>
      </c>
      <c r="J31" s="4" t="s">
        <v>30</v>
      </c>
      <c r="K31" s="4">
        <v>2018</v>
      </c>
      <c r="L31" s="5" t="s">
        <v>156</v>
      </c>
      <c r="M31" s="4" t="s">
        <v>32</v>
      </c>
      <c r="N31" s="4">
        <v>0</v>
      </c>
      <c r="O31" s="4" t="s">
        <v>46</v>
      </c>
      <c r="P31" s="4" t="s">
        <v>8424</v>
      </c>
      <c r="Q31" s="14" t="s">
        <v>5036</v>
      </c>
      <c r="R31" s="2" t="s">
        <v>5037</v>
      </c>
      <c r="S31" s="4">
        <v>3</v>
      </c>
      <c r="T31" s="4">
        <v>0</v>
      </c>
      <c r="U31" s="4">
        <v>2</v>
      </c>
      <c r="V31" s="4">
        <v>0</v>
      </c>
      <c r="W31" s="4">
        <v>0</v>
      </c>
      <c r="X31" s="4">
        <v>0</v>
      </c>
      <c r="Y31" s="2" t="s">
        <v>5038</v>
      </c>
      <c r="Z31" s="2" t="s">
        <v>5041</v>
      </c>
      <c r="AA31" s="2" t="s">
        <v>5039</v>
      </c>
      <c r="AB31" s="2" t="s">
        <v>5042</v>
      </c>
      <c r="AC31" s="2" t="s">
        <v>5040</v>
      </c>
      <c r="AD31" s="2" t="s">
        <v>5043</v>
      </c>
      <c r="AE31" s="2" t="s">
        <v>3801</v>
      </c>
      <c r="AF31" s="2" t="s">
        <v>5044</v>
      </c>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row>
    <row r="32" spans="1:136" s="25" customFormat="1" ht="228" x14ac:dyDescent="0.2">
      <c r="A32" s="27">
        <f t="shared" si="0"/>
        <v>31</v>
      </c>
      <c r="B32" s="5" t="s">
        <v>8244</v>
      </c>
      <c r="C32" s="28" t="s">
        <v>8413</v>
      </c>
      <c r="D32" s="4" t="s">
        <v>157</v>
      </c>
      <c r="E32" s="4" t="s">
        <v>37</v>
      </c>
      <c r="F32" s="4" t="s">
        <v>8258</v>
      </c>
      <c r="G32" s="4" t="s">
        <v>93</v>
      </c>
      <c r="H32" s="4" t="s">
        <v>94</v>
      </c>
      <c r="I32" s="4" t="s">
        <v>158</v>
      </c>
      <c r="J32" s="4" t="s">
        <v>30</v>
      </c>
      <c r="K32" s="4">
        <v>2018</v>
      </c>
      <c r="L32" s="5" t="s">
        <v>159</v>
      </c>
      <c r="M32" s="4" t="s">
        <v>32</v>
      </c>
      <c r="N32" s="5" t="s">
        <v>160</v>
      </c>
      <c r="O32" s="4" t="s">
        <v>46</v>
      </c>
      <c r="P32" s="4" t="s">
        <v>1379</v>
      </c>
      <c r="Q32" s="14" t="s">
        <v>7530</v>
      </c>
      <c r="R32" s="2" t="s">
        <v>7531</v>
      </c>
      <c r="S32" s="4">
        <v>2</v>
      </c>
      <c r="T32" s="4">
        <v>0</v>
      </c>
      <c r="U32" s="4">
        <v>5</v>
      </c>
      <c r="V32" s="4">
        <v>0</v>
      </c>
      <c r="W32" s="4">
        <v>10</v>
      </c>
      <c r="X32" s="4">
        <v>1</v>
      </c>
      <c r="Y32" s="2" t="s">
        <v>2166</v>
      </c>
      <c r="Z32" s="2" t="s">
        <v>7534</v>
      </c>
      <c r="AA32" s="2" t="s">
        <v>7532</v>
      </c>
      <c r="AB32" s="2" t="s">
        <v>7535</v>
      </c>
      <c r="AC32" s="2" t="s">
        <v>7533</v>
      </c>
      <c r="AD32" s="2" t="s">
        <v>7536</v>
      </c>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row>
    <row r="33" spans="1:136" s="25" customFormat="1" ht="96" x14ac:dyDescent="0.2">
      <c r="A33" s="27">
        <f t="shared" si="0"/>
        <v>32</v>
      </c>
      <c r="B33" s="5" t="s">
        <v>161</v>
      </c>
      <c r="C33" s="28" t="s">
        <v>2513</v>
      </c>
      <c r="D33" s="4" t="s">
        <v>162</v>
      </c>
      <c r="E33" s="4" t="s">
        <v>37</v>
      </c>
      <c r="F33" s="4" t="s">
        <v>8263</v>
      </c>
      <c r="G33" s="4" t="s">
        <v>27</v>
      </c>
      <c r="H33" s="4" t="s">
        <v>28</v>
      </c>
      <c r="I33" s="4" t="s">
        <v>163</v>
      </c>
      <c r="J33" s="2" t="s">
        <v>8568</v>
      </c>
      <c r="K33" s="4">
        <v>2004</v>
      </c>
      <c r="L33" s="5" t="s">
        <v>164</v>
      </c>
      <c r="M33" s="4" t="s">
        <v>52</v>
      </c>
      <c r="N33" s="4">
        <v>0</v>
      </c>
      <c r="O33" s="4" t="s">
        <v>46</v>
      </c>
      <c r="P33" s="4" t="s">
        <v>1379</v>
      </c>
      <c r="Q33" s="14" t="s">
        <v>4469</v>
      </c>
      <c r="R33" s="3" t="s">
        <v>4470</v>
      </c>
      <c r="S33" s="4">
        <v>19</v>
      </c>
      <c r="T33" s="4">
        <v>9</v>
      </c>
      <c r="U33" s="4">
        <v>48</v>
      </c>
      <c r="V33" s="4">
        <v>4</v>
      </c>
      <c r="W33" s="4">
        <v>38</v>
      </c>
      <c r="X33" s="4">
        <v>13</v>
      </c>
      <c r="Y33" s="2" t="s">
        <v>4471</v>
      </c>
      <c r="Z33" s="2" t="s">
        <v>4478</v>
      </c>
      <c r="AA33" s="2" t="s">
        <v>4472</v>
      </c>
      <c r="AB33" s="2" t="s">
        <v>4479</v>
      </c>
      <c r="AC33" s="2" t="s">
        <v>4473</v>
      </c>
      <c r="AD33" s="2" t="s">
        <v>4480</v>
      </c>
      <c r="AE33" s="2" t="s">
        <v>4474</v>
      </c>
      <c r="AF33" s="2" t="s">
        <v>4481</v>
      </c>
      <c r="AG33" s="2" t="s">
        <v>4475</v>
      </c>
      <c r="AH33" s="2" t="s">
        <v>4482</v>
      </c>
      <c r="AI33" s="2" t="s">
        <v>4476</v>
      </c>
      <c r="AJ33" s="2" t="s">
        <v>4483</v>
      </c>
      <c r="AK33" s="2" t="s">
        <v>1379</v>
      </c>
      <c r="AL33" s="2" t="s">
        <v>4484</v>
      </c>
      <c r="AM33" s="2" t="s">
        <v>4477</v>
      </c>
      <c r="AN33" s="2" t="s">
        <v>4485</v>
      </c>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row>
    <row r="34" spans="1:136" s="25" customFormat="1" ht="216" x14ac:dyDescent="0.2">
      <c r="A34" s="27">
        <f t="shared" si="0"/>
        <v>33</v>
      </c>
      <c r="B34" s="5" t="s">
        <v>165</v>
      </c>
      <c r="C34" s="28" t="s">
        <v>5690</v>
      </c>
      <c r="D34" s="4" t="s">
        <v>166</v>
      </c>
      <c r="E34" s="4" t="s">
        <v>37</v>
      </c>
      <c r="F34" s="4" t="s">
        <v>8263</v>
      </c>
      <c r="G34" s="4" t="s">
        <v>63</v>
      </c>
      <c r="H34" s="4" t="s">
        <v>28</v>
      </c>
      <c r="I34" s="4" t="s">
        <v>167</v>
      </c>
      <c r="J34" s="4" t="s">
        <v>30</v>
      </c>
      <c r="K34" s="4">
        <v>2005</v>
      </c>
      <c r="L34" s="5" t="s">
        <v>168</v>
      </c>
      <c r="M34" s="4" t="s">
        <v>32</v>
      </c>
      <c r="N34" s="4">
        <v>0</v>
      </c>
      <c r="O34" s="4" t="s">
        <v>46</v>
      </c>
      <c r="P34" s="4" t="s">
        <v>8264</v>
      </c>
      <c r="Q34" s="14" t="s">
        <v>3581</v>
      </c>
      <c r="R34" s="3" t="s">
        <v>3582</v>
      </c>
      <c r="S34" s="4">
        <v>6</v>
      </c>
      <c r="T34" s="4">
        <v>0</v>
      </c>
      <c r="U34" s="4">
        <v>11</v>
      </c>
      <c r="V34" s="4">
        <v>3</v>
      </c>
      <c r="W34" s="4">
        <v>50</v>
      </c>
      <c r="X34" s="4">
        <v>8</v>
      </c>
      <c r="Y34" s="2" t="s">
        <v>3583</v>
      </c>
      <c r="Z34" s="2" t="s">
        <v>3586</v>
      </c>
      <c r="AA34" s="2" t="s">
        <v>3584</v>
      </c>
      <c r="AB34" s="2" t="s">
        <v>3587</v>
      </c>
      <c r="AC34" s="2" t="s">
        <v>3585</v>
      </c>
      <c r="AD34" s="2" t="s">
        <v>3588</v>
      </c>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row>
    <row r="35" spans="1:136" s="25" customFormat="1" ht="96" x14ac:dyDescent="0.2">
      <c r="A35" s="27">
        <f t="shared" si="0"/>
        <v>34</v>
      </c>
      <c r="B35" s="5" t="s">
        <v>8245</v>
      </c>
      <c r="C35" s="28" t="s">
        <v>2557</v>
      </c>
      <c r="D35" s="4" t="s">
        <v>148</v>
      </c>
      <c r="E35" s="4" t="s">
        <v>37</v>
      </c>
      <c r="F35" s="4" t="s">
        <v>8258</v>
      </c>
      <c r="G35" s="4" t="s">
        <v>63</v>
      </c>
      <c r="H35" s="4" t="s">
        <v>28</v>
      </c>
      <c r="I35" s="4" t="s">
        <v>169</v>
      </c>
      <c r="J35" s="2" t="s">
        <v>8568</v>
      </c>
      <c r="K35" s="4">
        <v>2009</v>
      </c>
      <c r="L35" s="5" t="s">
        <v>170</v>
      </c>
      <c r="M35" s="4" t="s">
        <v>32</v>
      </c>
      <c r="N35" s="4">
        <v>0</v>
      </c>
      <c r="O35" s="4" t="s">
        <v>40</v>
      </c>
      <c r="P35" s="4" t="s">
        <v>3397</v>
      </c>
      <c r="Q35" s="14" t="s">
        <v>3589</v>
      </c>
      <c r="R35" s="3" t="s">
        <v>3590</v>
      </c>
      <c r="S35" s="4">
        <v>4</v>
      </c>
      <c r="T35" s="4">
        <v>0</v>
      </c>
      <c r="U35" s="4">
        <v>22</v>
      </c>
      <c r="V35" s="4">
        <v>0</v>
      </c>
      <c r="W35" s="4">
        <v>12</v>
      </c>
      <c r="X35" s="4">
        <v>6</v>
      </c>
      <c r="Y35" s="2" t="s">
        <v>3591</v>
      </c>
      <c r="Z35" s="4">
        <v>0</v>
      </c>
      <c r="AA35" s="2" t="s">
        <v>3592</v>
      </c>
      <c r="AB35" s="4">
        <v>0</v>
      </c>
      <c r="AC35" s="2" t="s">
        <v>3593</v>
      </c>
      <c r="AD35" s="4">
        <v>0</v>
      </c>
      <c r="AE35" s="2" t="s">
        <v>3594</v>
      </c>
      <c r="AF35" s="2" t="s">
        <v>3601</v>
      </c>
      <c r="AG35" s="2" t="s">
        <v>3595</v>
      </c>
      <c r="AH35" s="2" t="s">
        <v>3602</v>
      </c>
      <c r="AI35" s="2" t="s">
        <v>3596</v>
      </c>
      <c r="AJ35" s="3" t="s">
        <v>3603</v>
      </c>
      <c r="AK35" s="2" t="s">
        <v>3597</v>
      </c>
      <c r="AL35" s="3" t="s">
        <v>3604</v>
      </c>
      <c r="AM35" s="2" t="s">
        <v>3598</v>
      </c>
      <c r="AN35" s="4">
        <v>0</v>
      </c>
      <c r="AO35" s="2" t="s">
        <v>3599</v>
      </c>
      <c r="AP35" s="2" t="s">
        <v>3605</v>
      </c>
      <c r="AQ35" s="2" t="s">
        <v>3600</v>
      </c>
      <c r="AR35" s="2" t="s">
        <v>3606</v>
      </c>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row>
    <row r="36" spans="1:136" s="25" customFormat="1" ht="168" x14ac:dyDescent="0.2">
      <c r="A36" s="27">
        <f t="shared" si="0"/>
        <v>35</v>
      </c>
      <c r="B36" s="5" t="s">
        <v>8245</v>
      </c>
      <c r="C36" s="28" t="s">
        <v>2557</v>
      </c>
      <c r="D36" s="4" t="s">
        <v>54</v>
      </c>
      <c r="E36" s="4" t="s">
        <v>37</v>
      </c>
      <c r="F36" s="4" t="s">
        <v>8258</v>
      </c>
      <c r="G36" s="4" t="s">
        <v>48</v>
      </c>
      <c r="H36" s="4" t="s">
        <v>49</v>
      </c>
      <c r="I36" s="4" t="s">
        <v>171</v>
      </c>
      <c r="J36" s="4" t="s">
        <v>30</v>
      </c>
      <c r="K36" s="4">
        <v>1995</v>
      </c>
      <c r="L36" s="5" t="s">
        <v>172</v>
      </c>
      <c r="M36" s="4" t="s">
        <v>52</v>
      </c>
      <c r="N36" s="4">
        <v>0</v>
      </c>
      <c r="O36" s="4" t="s">
        <v>40</v>
      </c>
      <c r="P36" s="4" t="s">
        <v>1038</v>
      </c>
      <c r="Q36" s="14" t="s">
        <v>2416</v>
      </c>
      <c r="R36" s="3" t="s">
        <v>2417</v>
      </c>
      <c r="S36" s="4">
        <v>2</v>
      </c>
      <c r="T36" s="4">
        <v>0</v>
      </c>
      <c r="U36" s="4">
        <v>22</v>
      </c>
      <c r="V36" s="4">
        <v>0</v>
      </c>
      <c r="W36" s="4">
        <v>1</v>
      </c>
      <c r="X36" s="4">
        <v>7</v>
      </c>
      <c r="Y36" s="2" t="s">
        <v>2418</v>
      </c>
      <c r="Z36" s="2" t="s">
        <v>2420</v>
      </c>
      <c r="AA36" s="2" t="s">
        <v>2419</v>
      </c>
      <c r="AB36" s="2" t="s">
        <v>2421</v>
      </c>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row>
    <row r="37" spans="1:136" s="25" customFormat="1" ht="144" x14ac:dyDescent="0.2">
      <c r="A37" s="27">
        <f t="shared" si="0"/>
        <v>36</v>
      </c>
      <c r="B37" s="5" t="s">
        <v>173</v>
      </c>
      <c r="C37" s="28" t="s">
        <v>2557</v>
      </c>
      <c r="D37" s="4" t="s">
        <v>152</v>
      </c>
      <c r="E37" s="4" t="s">
        <v>37</v>
      </c>
      <c r="F37" s="4" t="s">
        <v>8263</v>
      </c>
      <c r="G37" s="4" t="s">
        <v>111</v>
      </c>
      <c r="H37" s="4" t="s">
        <v>49</v>
      </c>
      <c r="I37" s="4" t="s">
        <v>174</v>
      </c>
      <c r="J37" s="4" t="s">
        <v>1553</v>
      </c>
      <c r="K37" s="4">
        <v>2004</v>
      </c>
      <c r="L37" s="2" t="s">
        <v>2956</v>
      </c>
      <c r="M37" s="4" t="s">
        <v>52</v>
      </c>
      <c r="N37" s="5" t="s">
        <v>175</v>
      </c>
      <c r="O37" s="4" t="s">
        <v>46</v>
      </c>
      <c r="P37" s="4" t="s">
        <v>8424</v>
      </c>
      <c r="Q37" s="14" t="s">
        <v>2957</v>
      </c>
      <c r="R37" s="3" t="s">
        <v>8641</v>
      </c>
      <c r="S37" s="4">
        <v>4</v>
      </c>
      <c r="T37" s="4">
        <v>0</v>
      </c>
      <c r="U37" s="4">
        <v>19</v>
      </c>
      <c r="V37" s="4">
        <v>0</v>
      </c>
      <c r="W37" s="4">
        <v>29</v>
      </c>
      <c r="X37" s="4">
        <v>8</v>
      </c>
      <c r="Y37" s="2" t="s">
        <v>2958</v>
      </c>
      <c r="Z37" s="2" t="s">
        <v>2967</v>
      </c>
      <c r="AA37" s="2" t="s">
        <v>2959</v>
      </c>
      <c r="AB37" s="2" t="s">
        <v>2968</v>
      </c>
      <c r="AC37" s="2" t="s">
        <v>2960</v>
      </c>
      <c r="AD37" s="2" t="s">
        <v>2969</v>
      </c>
      <c r="AE37" s="2" t="s">
        <v>2961</v>
      </c>
      <c r="AF37" s="2" t="s">
        <v>2970</v>
      </c>
      <c r="AG37" s="2" t="s">
        <v>2962</v>
      </c>
      <c r="AH37" s="2" t="s">
        <v>2971</v>
      </c>
      <c r="AI37" s="2" t="s">
        <v>2963</v>
      </c>
      <c r="AJ37" s="2" t="s">
        <v>2972</v>
      </c>
      <c r="AK37" s="2" t="s">
        <v>2964</v>
      </c>
      <c r="AL37" s="2" t="s">
        <v>2973</v>
      </c>
      <c r="AM37" s="2" t="s">
        <v>2965</v>
      </c>
      <c r="AN37" s="2" t="s">
        <v>2974</v>
      </c>
      <c r="AO37" s="2" t="s">
        <v>2966</v>
      </c>
      <c r="AP37" s="2" t="s">
        <v>2975</v>
      </c>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row>
    <row r="38" spans="1:136" s="25" customFormat="1" ht="132" x14ac:dyDescent="0.2">
      <c r="A38" s="27">
        <f t="shared" si="0"/>
        <v>37</v>
      </c>
      <c r="B38" s="5" t="s">
        <v>176</v>
      </c>
      <c r="C38" s="28" t="s">
        <v>2557</v>
      </c>
      <c r="D38" s="4" t="s">
        <v>47</v>
      </c>
      <c r="E38" s="4" t="s">
        <v>37</v>
      </c>
      <c r="F38" s="4" t="s">
        <v>8258</v>
      </c>
      <c r="G38" s="4" t="s">
        <v>48</v>
      </c>
      <c r="H38" s="4" t="s">
        <v>49</v>
      </c>
      <c r="I38" s="4" t="s">
        <v>177</v>
      </c>
      <c r="J38" s="4" t="s">
        <v>30</v>
      </c>
      <c r="K38" s="4">
        <v>2012</v>
      </c>
      <c r="L38" s="2" t="s">
        <v>2422</v>
      </c>
      <c r="M38" s="4" t="s">
        <v>52</v>
      </c>
      <c r="N38" s="5" t="s">
        <v>178</v>
      </c>
      <c r="O38" s="4" t="s">
        <v>46</v>
      </c>
      <c r="P38" s="4" t="s">
        <v>8424</v>
      </c>
      <c r="Q38" s="14" t="s">
        <v>2423</v>
      </c>
      <c r="R38" s="3" t="s">
        <v>2424</v>
      </c>
      <c r="S38" s="4">
        <v>4</v>
      </c>
      <c r="T38" s="4">
        <v>0</v>
      </c>
      <c r="U38" s="4">
        <v>21</v>
      </c>
      <c r="V38" s="4">
        <v>2</v>
      </c>
      <c r="W38" s="4">
        <v>5</v>
      </c>
      <c r="X38" s="4">
        <v>20</v>
      </c>
      <c r="Y38" s="2" t="s">
        <v>2425</v>
      </c>
      <c r="Z38" s="2" t="s">
        <v>2428</v>
      </c>
      <c r="AA38" s="2" t="s">
        <v>2426</v>
      </c>
      <c r="AB38" s="2" t="s">
        <v>2429</v>
      </c>
      <c r="AC38" s="2" t="s">
        <v>2427</v>
      </c>
      <c r="AD38" s="2" t="s">
        <v>2430</v>
      </c>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row>
    <row r="39" spans="1:136" s="25" customFormat="1" ht="156" x14ac:dyDescent="0.2">
      <c r="A39" s="27">
        <f t="shared" si="0"/>
        <v>38</v>
      </c>
      <c r="B39" s="5" t="s">
        <v>179</v>
      </c>
      <c r="C39" s="28" t="s">
        <v>5690</v>
      </c>
      <c r="D39" s="4" t="s">
        <v>180</v>
      </c>
      <c r="E39" s="4" t="s">
        <v>37</v>
      </c>
      <c r="F39" s="4" t="s">
        <v>8258</v>
      </c>
      <c r="G39" s="4" t="s">
        <v>181</v>
      </c>
      <c r="H39" s="4" t="s">
        <v>94</v>
      </c>
      <c r="I39" s="4" t="s">
        <v>182</v>
      </c>
      <c r="J39" s="4" t="s">
        <v>30</v>
      </c>
      <c r="K39" s="4">
        <v>2017</v>
      </c>
      <c r="L39" s="2" t="s">
        <v>7280</v>
      </c>
      <c r="M39" s="4" t="s">
        <v>52</v>
      </c>
      <c r="N39" s="5" t="s">
        <v>183</v>
      </c>
      <c r="O39" s="4" t="s">
        <v>58</v>
      </c>
      <c r="P39" s="4" t="s">
        <v>4887</v>
      </c>
      <c r="Q39" s="14" t="s">
        <v>7281</v>
      </c>
      <c r="R39" s="3" t="s">
        <v>7282</v>
      </c>
      <c r="S39" s="4">
        <v>3</v>
      </c>
      <c r="T39" s="4">
        <v>0</v>
      </c>
      <c r="U39" s="4">
        <v>8</v>
      </c>
      <c r="V39" s="4">
        <v>0</v>
      </c>
      <c r="W39" s="4">
        <v>9</v>
      </c>
      <c r="X39" s="4">
        <v>0</v>
      </c>
      <c r="Y39" s="2" t="s">
        <v>7283</v>
      </c>
      <c r="Z39" s="2" t="s">
        <v>7286</v>
      </c>
      <c r="AA39" s="2" t="s">
        <v>7284</v>
      </c>
      <c r="AB39" s="2" t="s">
        <v>7287</v>
      </c>
      <c r="AC39" s="2" t="s">
        <v>7285</v>
      </c>
      <c r="AD39" s="2" t="s">
        <v>7288</v>
      </c>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row>
    <row r="40" spans="1:136" s="25" customFormat="1" ht="132" x14ac:dyDescent="0.2">
      <c r="A40" s="27">
        <f t="shared" si="0"/>
        <v>39</v>
      </c>
      <c r="B40" s="5" t="s">
        <v>185</v>
      </c>
      <c r="C40" s="28" t="s">
        <v>1526</v>
      </c>
      <c r="D40" s="4" t="s">
        <v>186</v>
      </c>
      <c r="E40" s="4" t="s">
        <v>37</v>
      </c>
      <c r="F40" s="4" t="s">
        <v>8258</v>
      </c>
      <c r="G40" s="4" t="s">
        <v>63</v>
      </c>
      <c r="H40" s="4" t="s">
        <v>28</v>
      </c>
      <c r="I40" s="4" t="s">
        <v>187</v>
      </c>
      <c r="J40" s="4" t="s">
        <v>1553</v>
      </c>
      <c r="K40" s="4">
        <v>2011</v>
      </c>
      <c r="L40" s="5" t="s">
        <v>188</v>
      </c>
      <c r="M40" s="4" t="s">
        <v>32</v>
      </c>
      <c r="N40" s="5" t="s">
        <v>189</v>
      </c>
      <c r="O40" s="4" t="s">
        <v>40</v>
      </c>
      <c r="P40" s="4" t="s">
        <v>8266</v>
      </c>
      <c r="Q40" s="14" t="s">
        <v>3607</v>
      </c>
      <c r="R40" s="4">
        <v>0</v>
      </c>
      <c r="S40" s="4">
        <v>0</v>
      </c>
      <c r="T40" s="4">
        <v>0</v>
      </c>
      <c r="U40" s="4">
        <v>11</v>
      </c>
      <c r="V40" s="4">
        <v>0</v>
      </c>
      <c r="W40" s="4">
        <v>28</v>
      </c>
      <c r="X40" s="4">
        <v>4</v>
      </c>
      <c r="Y40" s="2" t="s">
        <v>3608</v>
      </c>
      <c r="Z40" s="4">
        <v>0</v>
      </c>
      <c r="AA40" s="2" t="s">
        <v>1526</v>
      </c>
      <c r="AB40" s="2" t="s">
        <v>3617</v>
      </c>
      <c r="AC40" s="2" t="s">
        <v>3609</v>
      </c>
      <c r="AD40" s="2" t="s">
        <v>3618</v>
      </c>
      <c r="AE40" s="2" t="s">
        <v>3610</v>
      </c>
      <c r="AF40" s="4">
        <v>0</v>
      </c>
      <c r="AG40" s="2" t="s">
        <v>3611</v>
      </c>
      <c r="AH40" s="4">
        <v>0</v>
      </c>
      <c r="AI40" s="2" t="s">
        <v>3612</v>
      </c>
      <c r="AJ40" s="2" t="s">
        <v>3619</v>
      </c>
      <c r="AK40" s="2" t="s">
        <v>3613</v>
      </c>
      <c r="AL40" s="2" t="s">
        <v>3620</v>
      </c>
      <c r="AM40" s="2" t="s">
        <v>3614</v>
      </c>
      <c r="AN40" s="2" t="s">
        <v>3621</v>
      </c>
      <c r="AO40" s="2" t="s">
        <v>3615</v>
      </c>
      <c r="AP40" s="2" t="s">
        <v>3622</v>
      </c>
      <c r="AQ40" s="2" t="s">
        <v>3616</v>
      </c>
      <c r="AR40" s="2" t="s">
        <v>3623</v>
      </c>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row>
    <row r="41" spans="1:136" s="25" customFormat="1" ht="144" x14ac:dyDescent="0.2">
      <c r="A41" s="27">
        <f t="shared" si="0"/>
        <v>40</v>
      </c>
      <c r="B41" s="5" t="s">
        <v>8246</v>
      </c>
      <c r="C41" s="28" t="s">
        <v>2557</v>
      </c>
      <c r="D41" s="4" t="s">
        <v>190</v>
      </c>
      <c r="E41" s="4" t="s">
        <v>8259</v>
      </c>
      <c r="F41" s="4" t="s">
        <v>8258</v>
      </c>
      <c r="G41" s="4" t="s">
        <v>60</v>
      </c>
      <c r="H41" s="4" t="s">
        <v>28</v>
      </c>
      <c r="I41" s="4" t="s">
        <v>191</v>
      </c>
      <c r="J41" s="4" t="s">
        <v>30</v>
      </c>
      <c r="K41" s="4">
        <v>2015</v>
      </c>
      <c r="L41" s="5" t="s">
        <v>192</v>
      </c>
      <c r="M41" s="4" t="s">
        <v>52</v>
      </c>
      <c r="N41" s="5" t="s">
        <v>193</v>
      </c>
      <c r="O41" s="4" t="s">
        <v>101</v>
      </c>
      <c r="P41" s="4" t="s">
        <v>5045</v>
      </c>
      <c r="Q41" s="14" t="s">
        <v>5046</v>
      </c>
      <c r="R41" s="3" t="s">
        <v>5047</v>
      </c>
      <c r="S41" s="4">
        <v>0</v>
      </c>
      <c r="T41" s="4">
        <v>0</v>
      </c>
      <c r="U41" s="4">
        <v>8</v>
      </c>
      <c r="V41" s="4">
        <v>0</v>
      </c>
      <c r="W41" s="4">
        <v>5</v>
      </c>
      <c r="X41" s="4">
        <v>0</v>
      </c>
      <c r="Y41" s="2" t="s">
        <v>5048</v>
      </c>
      <c r="Z41" s="4">
        <v>0</v>
      </c>
      <c r="AA41" s="2" t="s">
        <v>5049</v>
      </c>
      <c r="AB41" s="4">
        <v>0</v>
      </c>
      <c r="AC41" s="2" t="s">
        <v>5050</v>
      </c>
      <c r="AD41" s="2" t="s">
        <v>5055</v>
      </c>
      <c r="AE41" s="2" t="s">
        <v>5051</v>
      </c>
      <c r="AF41" s="4">
        <v>0</v>
      </c>
      <c r="AG41" s="2" t="s">
        <v>5052</v>
      </c>
      <c r="AH41" s="2" t="s">
        <v>5056</v>
      </c>
      <c r="AI41" s="2" t="s">
        <v>5053</v>
      </c>
      <c r="AJ41" s="4">
        <v>0</v>
      </c>
      <c r="AK41" s="2" t="s">
        <v>5054</v>
      </c>
      <c r="AL41" s="2" t="s">
        <v>5057</v>
      </c>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row>
    <row r="42" spans="1:136" s="25" customFormat="1" ht="192" x14ac:dyDescent="0.2">
      <c r="A42" s="27">
        <f t="shared" si="0"/>
        <v>41</v>
      </c>
      <c r="B42" s="5" t="s">
        <v>194</v>
      </c>
      <c r="C42" s="28" t="s">
        <v>2557</v>
      </c>
      <c r="D42" s="4" t="s">
        <v>195</v>
      </c>
      <c r="E42" s="4" t="s">
        <v>8256</v>
      </c>
      <c r="F42" s="4" t="s">
        <v>8258</v>
      </c>
      <c r="G42" s="4" t="s">
        <v>196</v>
      </c>
      <c r="H42" s="4" t="s">
        <v>94</v>
      </c>
      <c r="I42" s="4" t="s">
        <v>197</v>
      </c>
      <c r="J42" s="4" t="s">
        <v>30</v>
      </c>
      <c r="K42" s="4">
        <v>2010</v>
      </c>
      <c r="L42" s="5" t="s">
        <v>198</v>
      </c>
      <c r="M42" s="4" t="s">
        <v>32</v>
      </c>
      <c r="N42" s="4">
        <v>0</v>
      </c>
      <c r="O42" s="4" t="s">
        <v>40</v>
      </c>
      <c r="P42" s="4" t="s">
        <v>3489</v>
      </c>
      <c r="Q42" s="14" t="s">
        <v>7677</v>
      </c>
      <c r="R42" s="3" t="s">
        <v>7678</v>
      </c>
      <c r="S42" s="4">
        <v>4</v>
      </c>
      <c r="T42" s="4">
        <v>0</v>
      </c>
      <c r="U42" s="4">
        <v>19</v>
      </c>
      <c r="V42" s="4">
        <v>1</v>
      </c>
      <c r="W42" s="4">
        <v>1</v>
      </c>
      <c r="X42" s="4">
        <v>4</v>
      </c>
      <c r="Y42" s="5" t="s">
        <v>7687</v>
      </c>
      <c r="Z42" s="2" t="s">
        <v>7688</v>
      </c>
      <c r="AA42" s="2" t="s">
        <v>7679</v>
      </c>
      <c r="AB42" s="2" t="s">
        <v>7689</v>
      </c>
      <c r="AC42" s="2" t="s">
        <v>7680</v>
      </c>
      <c r="AD42" s="2" t="s">
        <v>7690</v>
      </c>
      <c r="AE42" s="2" t="s">
        <v>7681</v>
      </c>
      <c r="AF42" s="2" t="s">
        <v>7691</v>
      </c>
      <c r="AG42" s="2" t="s">
        <v>7682</v>
      </c>
      <c r="AH42" s="2" t="s">
        <v>7692</v>
      </c>
      <c r="AI42" s="2" t="s">
        <v>7683</v>
      </c>
      <c r="AJ42" s="2" t="s">
        <v>7693</v>
      </c>
      <c r="AK42" s="2" t="s">
        <v>7684</v>
      </c>
      <c r="AL42" s="2" t="s">
        <v>7694</v>
      </c>
      <c r="AM42" s="2" t="s">
        <v>7685</v>
      </c>
      <c r="AN42" s="2" t="s">
        <v>7695</v>
      </c>
      <c r="AO42" s="2" t="s">
        <v>1660</v>
      </c>
      <c r="AP42" s="2" t="s">
        <v>7696</v>
      </c>
      <c r="AQ42" s="2" t="s">
        <v>7686</v>
      </c>
      <c r="AR42" s="2" t="s">
        <v>7697</v>
      </c>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row>
    <row r="43" spans="1:136" s="25" customFormat="1" ht="108" x14ac:dyDescent="0.2">
      <c r="A43" s="27">
        <f t="shared" si="0"/>
        <v>42</v>
      </c>
      <c r="B43" s="5" t="s">
        <v>199</v>
      </c>
      <c r="C43" s="28" t="s">
        <v>2557</v>
      </c>
      <c r="D43" s="4" t="s">
        <v>200</v>
      </c>
      <c r="E43" s="4" t="s">
        <v>37</v>
      </c>
      <c r="F43" s="4" t="s">
        <v>8258</v>
      </c>
      <c r="G43" s="4" t="s">
        <v>201</v>
      </c>
      <c r="H43" s="4" t="s">
        <v>126</v>
      </c>
      <c r="I43" s="4" t="s">
        <v>202</v>
      </c>
      <c r="J43" s="2" t="s">
        <v>8568</v>
      </c>
      <c r="K43" s="4">
        <v>2017</v>
      </c>
      <c r="L43" s="5" t="s">
        <v>203</v>
      </c>
      <c r="M43" s="4" t="s">
        <v>52</v>
      </c>
      <c r="N43" s="5" t="s">
        <v>204</v>
      </c>
      <c r="O43" s="4" t="s">
        <v>40</v>
      </c>
      <c r="P43" s="4" t="s">
        <v>8420</v>
      </c>
      <c r="Q43" s="14" t="s">
        <v>1801</v>
      </c>
      <c r="R43" s="3" t="s">
        <v>1802</v>
      </c>
      <c r="S43" s="4">
        <v>1</v>
      </c>
      <c r="T43" s="4">
        <v>0</v>
      </c>
      <c r="U43" s="4">
        <v>3</v>
      </c>
      <c r="V43" s="4">
        <v>0</v>
      </c>
      <c r="W43" s="4">
        <v>7</v>
      </c>
      <c r="X43" s="4">
        <v>2</v>
      </c>
      <c r="Y43" s="2" t="s">
        <v>1803</v>
      </c>
      <c r="Z43" s="3" t="s">
        <v>1809</v>
      </c>
      <c r="AA43" s="2" t="s">
        <v>1804</v>
      </c>
      <c r="AB43" s="2" t="s">
        <v>1810</v>
      </c>
      <c r="AC43" s="2" t="s">
        <v>1805</v>
      </c>
      <c r="AD43" s="2" t="s">
        <v>1811</v>
      </c>
      <c r="AE43" s="2" t="s">
        <v>1806</v>
      </c>
      <c r="AF43" s="2" t="s">
        <v>1812</v>
      </c>
      <c r="AG43" s="2" t="s">
        <v>1807</v>
      </c>
      <c r="AH43" s="3" t="s">
        <v>1813</v>
      </c>
      <c r="AI43" s="2" t="s">
        <v>1808</v>
      </c>
      <c r="AJ43" s="2" t="s">
        <v>1814</v>
      </c>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c r="BP43" s="13"/>
      <c r="BQ43" s="13"/>
      <c r="BR43" s="13"/>
      <c r="BS43" s="13"/>
      <c r="BT43" s="13"/>
      <c r="BU43" s="13"/>
      <c r="BV43" s="13"/>
      <c r="BW43" s="13"/>
      <c r="BX43" s="13"/>
      <c r="BY43" s="13"/>
      <c r="BZ43" s="13"/>
      <c r="CA43" s="13"/>
      <c r="CB43" s="13"/>
      <c r="CC43" s="13"/>
      <c r="CD43" s="13"/>
      <c r="CE43" s="13"/>
      <c r="CF43" s="13"/>
      <c r="CG43" s="13"/>
      <c r="CH43" s="13"/>
      <c r="CI43" s="13"/>
      <c r="CJ43" s="13"/>
      <c r="CK43" s="13"/>
      <c r="CL43" s="13"/>
      <c r="CM43" s="13"/>
      <c r="CN43" s="13"/>
      <c r="CO43" s="13"/>
      <c r="CP43" s="13"/>
      <c r="CQ43" s="13"/>
      <c r="CR43" s="13"/>
      <c r="CS43" s="13"/>
      <c r="CT43" s="13"/>
      <c r="CU43" s="13"/>
      <c r="CV43" s="13"/>
      <c r="CW43" s="13"/>
      <c r="CX43" s="13"/>
      <c r="CY43" s="13"/>
      <c r="CZ43" s="13"/>
      <c r="DA43" s="13"/>
      <c r="DB43" s="13"/>
      <c r="DC43" s="13"/>
      <c r="DD43" s="13"/>
      <c r="DE43" s="13"/>
      <c r="DF43" s="13"/>
      <c r="DG43" s="13"/>
      <c r="DH43" s="13"/>
      <c r="DI43" s="13"/>
      <c r="DJ43" s="13"/>
      <c r="DK43" s="13"/>
      <c r="DL43" s="13"/>
      <c r="DM43" s="13"/>
      <c r="DN43" s="13"/>
      <c r="DO43" s="13"/>
      <c r="DP43" s="13"/>
      <c r="DQ43" s="13"/>
      <c r="DR43" s="13"/>
      <c r="DS43" s="13"/>
      <c r="DT43" s="13"/>
      <c r="DU43" s="13"/>
      <c r="DV43" s="13"/>
      <c r="DW43" s="13"/>
      <c r="DX43" s="13"/>
      <c r="DY43" s="13"/>
      <c r="DZ43" s="13"/>
      <c r="EA43" s="13"/>
      <c r="EB43" s="13"/>
      <c r="EC43" s="13"/>
      <c r="ED43" s="13"/>
      <c r="EE43" s="13"/>
      <c r="EF43" s="13"/>
    </row>
    <row r="44" spans="1:136" s="25" customFormat="1" ht="204" x14ac:dyDescent="0.2">
      <c r="A44" s="27">
        <f t="shared" si="0"/>
        <v>43</v>
      </c>
      <c r="B44" s="5" t="s">
        <v>205</v>
      </c>
      <c r="C44" s="28" t="s">
        <v>2557</v>
      </c>
      <c r="D44" s="4" t="s">
        <v>206</v>
      </c>
      <c r="E44" s="4" t="s">
        <v>37</v>
      </c>
      <c r="F44" s="4" t="s">
        <v>8258</v>
      </c>
      <c r="G44" s="4" t="s">
        <v>207</v>
      </c>
      <c r="H44" s="4" t="s">
        <v>126</v>
      </c>
      <c r="I44" s="4" t="s">
        <v>138</v>
      </c>
      <c r="J44" s="2" t="s">
        <v>8568</v>
      </c>
      <c r="K44" s="4">
        <v>2017</v>
      </c>
      <c r="L44" s="5" t="s">
        <v>208</v>
      </c>
      <c r="M44" s="4" t="s">
        <v>52</v>
      </c>
      <c r="N44" s="4">
        <v>0</v>
      </c>
      <c r="O44" s="4" t="s">
        <v>40</v>
      </c>
      <c r="P44" s="4" t="s">
        <v>8420</v>
      </c>
      <c r="Q44" s="14" t="s">
        <v>1873</v>
      </c>
      <c r="R44" s="2" t="s">
        <v>1874</v>
      </c>
      <c r="S44" s="4">
        <v>0</v>
      </c>
      <c r="T44" s="4">
        <v>0</v>
      </c>
      <c r="U44" s="4">
        <v>8</v>
      </c>
      <c r="V44" s="4">
        <v>0</v>
      </c>
      <c r="W44" s="4">
        <v>16</v>
      </c>
      <c r="X44" s="4">
        <v>3</v>
      </c>
      <c r="Y44" s="2" t="s">
        <v>1875</v>
      </c>
      <c r="Z44" s="2" t="s">
        <v>1882</v>
      </c>
      <c r="AA44" s="2" t="s">
        <v>1876</v>
      </c>
      <c r="AB44" s="3" t="s">
        <v>1883</v>
      </c>
      <c r="AC44" s="2" t="s">
        <v>1877</v>
      </c>
      <c r="AD44" s="3" t="s">
        <v>1884</v>
      </c>
      <c r="AE44" s="2" t="s">
        <v>1878</v>
      </c>
      <c r="AF44" s="2" t="s">
        <v>1885</v>
      </c>
      <c r="AG44" s="2" t="s">
        <v>1879</v>
      </c>
      <c r="AH44" s="3" t="s">
        <v>1886</v>
      </c>
      <c r="AI44" s="2" t="s">
        <v>1880</v>
      </c>
      <c r="AJ44" s="2" t="s">
        <v>1888</v>
      </c>
      <c r="AK44" s="2" t="s">
        <v>1881</v>
      </c>
      <c r="AL44" s="2" t="s">
        <v>1887</v>
      </c>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13"/>
      <c r="CV44" s="13"/>
      <c r="CW44" s="13"/>
      <c r="CX44" s="13"/>
      <c r="CY44" s="13"/>
      <c r="CZ44" s="13"/>
      <c r="DA44" s="13"/>
      <c r="DB44" s="13"/>
      <c r="DC44" s="13"/>
      <c r="DD44" s="13"/>
      <c r="DE44" s="13"/>
      <c r="DF44" s="13"/>
      <c r="DG44" s="13"/>
      <c r="DH44" s="13"/>
      <c r="DI44" s="13"/>
      <c r="DJ44" s="13"/>
      <c r="DK44" s="13"/>
      <c r="DL44" s="13"/>
      <c r="DM44" s="13"/>
      <c r="DN44" s="13"/>
      <c r="DO44" s="13"/>
      <c r="DP44" s="13"/>
      <c r="DQ44" s="13"/>
      <c r="DR44" s="13"/>
      <c r="DS44" s="13"/>
      <c r="DT44" s="13"/>
      <c r="DU44" s="13"/>
      <c r="DV44" s="13"/>
      <c r="DW44" s="13"/>
      <c r="DX44" s="13"/>
      <c r="DY44" s="13"/>
      <c r="DZ44" s="13"/>
      <c r="EA44" s="13"/>
      <c r="EB44" s="13"/>
      <c r="EC44" s="13"/>
      <c r="ED44" s="13"/>
      <c r="EE44" s="13"/>
      <c r="EF44" s="13"/>
    </row>
    <row r="45" spans="1:136" s="25" customFormat="1" ht="156" x14ac:dyDescent="0.2">
      <c r="A45" s="27">
        <f t="shared" si="0"/>
        <v>44</v>
      </c>
      <c r="B45" s="5" t="s">
        <v>194</v>
      </c>
      <c r="C45" s="28" t="s">
        <v>2557</v>
      </c>
      <c r="D45" s="4" t="s">
        <v>209</v>
      </c>
      <c r="E45" s="4" t="s">
        <v>37</v>
      </c>
      <c r="F45" s="4" t="s">
        <v>8263</v>
      </c>
      <c r="G45" s="4" t="s">
        <v>111</v>
      </c>
      <c r="H45" s="4" t="s">
        <v>49</v>
      </c>
      <c r="I45" s="4" t="s">
        <v>210</v>
      </c>
      <c r="J45" s="4" t="s">
        <v>30</v>
      </c>
      <c r="K45" s="4">
        <v>2005</v>
      </c>
      <c r="L45" s="5" t="s">
        <v>211</v>
      </c>
      <c r="M45" s="4" t="s">
        <v>32</v>
      </c>
      <c r="N45" s="4">
        <v>0</v>
      </c>
      <c r="O45" s="4" t="s">
        <v>40</v>
      </c>
      <c r="P45" s="4" t="s">
        <v>8267</v>
      </c>
      <c r="Q45" s="14" t="s">
        <v>2976</v>
      </c>
      <c r="R45" s="3" t="s">
        <v>2977</v>
      </c>
      <c r="S45" s="4">
        <v>1</v>
      </c>
      <c r="T45" s="4">
        <v>0</v>
      </c>
      <c r="U45" s="4">
        <v>3</v>
      </c>
      <c r="V45" s="4">
        <v>0</v>
      </c>
      <c r="W45" s="4">
        <v>12</v>
      </c>
      <c r="X45" s="4">
        <v>2</v>
      </c>
      <c r="Y45" s="2" t="s">
        <v>2978</v>
      </c>
      <c r="Z45" s="2" t="s">
        <v>2990</v>
      </c>
      <c r="AA45" s="2" t="s">
        <v>2979</v>
      </c>
      <c r="AB45" s="2" t="s">
        <v>2991</v>
      </c>
      <c r="AC45" s="2" t="s">
        <v>2980</v>
      </c>
      <c r="AD45" s="2" t="s">
        <v>2992</v>
      </c>
      <c r="AE45" s="2" t="s">
        <v>2981</v>
      </c>
      <c r="AF45" s="2" t="s">
        <v>2993</v>
      </c>
      <c r="AG45" s="2" t="s">
        <v>2982</v>
      </c>
      <c r="AH45" s="2" t="s">
        <v>2994</v>
      </c>
      <c r="AI45" s="2" t="s">
        <v>2983</v>
      </c>
      <c r="AJ45" s="2" t="s">
        <v>2995</v>
      </c>
      <c r="AK45" s="2" t="s">
        <v>2984</v>
      </c>
      <c r="AL45" s="2" t="s">
        <v>2996</v>
      </c>
      <c r="AM45" s="2" t="s">
        <v>2985</v>
      </c>
      <c r="AN45" s="2" t="s">
        <v>2997</v>
      </c>
      <c r="AO45" s="2" t="s">
        <v>2986</v>
      </c>
      <c r="AP45" s="2" t="s">
        <v>2998</v>
      </c>
      <c r="AQ45" s="2" t="s">
        <v>2987</v>
      </c>
      <c r="AR45" s="2" t="s">
        <v>2999</v>
      </c>
      <c r="AS45" s="2" t="s">
        <v>2988</v>
      </c>
      <c r="AT45" s="2" t="s">
        <v>3000</v>
      </c>
      <c r="AU45" s="2" t="s">
        <v>2989</v>
      </c>
      <c r="AV45" s="2" t="s">
        <v>3001</v>
      </c>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row>
    <row r="46" spans="1:136" s="25" customFormat="1" ht="108" x14ac:dyDescent="0.2">
      <c r="A46" s="27">
        <f t="shared" si="0"/>
        <v>45</v>
      </c>
      <c r="B46" s="5" t="s">
        <v>6547</v>
      </c>
      <c r="C46" s="28" t="s">
        <v>8404</v>
      </c>
      <c r="D46" s="4" t="s">
        <v>213</v>
      </c>
      <c r="E46" s="4" t="s">
        <v>37</v>
      </c>
      <c r="F46" s="4" t="s">
        <v>8258</v>
      </c>
      <c r="G46" s="4" t="s">
        <v>214</v>
      </c>
      <c r="H46" s="4" t="s">
        <v>75</v>
      </c>
      <c r="I46" s="4" t="s">
        <v>112</v>
      </c>
      <c r="J46" s="4" t="s">
        <v>30</v>
      </c>
      <c r="K46" s="4">
        <v>2012</v>
      </c>
      <c r="L46" s="2" t="s">
        <v>6548</v>
      </c>
      <c r="M46" s="4" t="s">
        <v>32</v>
      </c>
      <c r="N46" s="5" t="s">
        <v>215</v>
      </c>
      <c r="O46" s="4" t="s">
        <v>40</v>
      </c>
      <c r="P46" s="4" t="s">
        <v>8421</v>
      </c>
      <c r="Q46" s="14" t="s">
        <v>6549</v>
      </c>
      <c r="R46" s="3" t="s">
        <v>6550</v>
      </c>
      <c r="S46" s="4">
        <v>0</v>
      </c>
      <c r="T46" s="4">
        <v>0</v>
      </c>
      <c r="U46" s="4">
        <v>9</v>
      </c>
      <c r="V46" s="4">
        <v>0</v>
      </c>
      <c r="W46" s="4">
        <v>3</v>
      </c>
      <c r="X46" s="4">
        <v>3</v>
      </c>
      <c r="Y46" s="2" t="s">
        <v>6551</v>
      </c>
      <c r="Z46" s="2" t="s">
        <v>6553</v>
      </c>
      <c r="AA46" s="2" t="s">
        <v>6552</v>
      </c>
      <c r="AB46" s="2" t="s">
        <v>6554</v>
      </c>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row>
    <row r="47" spans="1:136" s="25" customFormat="1" ht="204" x14ac:dyDescent="0.2">
      <c r="A47" s="27">
        <f t="shared" si="0"/>
        <v>46</v>
      </c>
      <c r="B47" s="5" t="s">
        <v>216</v>
      </c>
      <c r="C47" s="28" t="s">
        <v>8404</v>
      </c>
      <c r="D47" s="4" t="s">
        <v>217</v>
      </c>
      <c r="E47" s="4" t="s">
        <v>37</v>
      </c>
      <c r="F47" s="4" t="s">
        <v>8263</v>
      </c>
      <c r="G47" s="4" t="s">
        <v>60</v>
      </c>
      <c r="H47" s="4" t="s">
        <v>28</v>
      </c>
      <c r="I47" s="4" t="s">
        <v>218</v>
      </c>
      <c r="J47" s="4" t="s">
        <v>30</v>
      </c>
      <c r="K47" s="4">
        <v>2006</v>
      </c>
      <c r="L47" s="5" t="s">
        <v>219</v>
      </c>
      <c r="M47" s="4" t="s">
        <v>52</v>
      </c>
      <c r="N47" s="4">
        <v>0</v>
      </c>
      <c r="O47" s="4" t="s">
        <v>40</v>
      </c>
      <c r="P47" s="4" t="s">
        <v>8421</v>
      </c>
      <c r="Q47" s="14" t="s">
        <v>5058</v>
      </c>
      <c r="R47" s="3" t="s">
        <v>5059</v>
      </c>
      <c r="S47" s="4">
        <v>0</v>
      </c>
      <c r="T47" s="4">
        <v>0</v>
      </c>
      <c r="U47" s="4">
        <v>2</v>
      </c>
      <c r="V47" s="4">
        <v>0</v>
      </c>
      <c r="W47" s="4">
        <v>2</v>
      </c>
      <c r="X47" s="4">
        <v>0</v>
      </c>
      <c r="Y47" s="2" t="s">
        <v>5060</v>
      </c>
      <c r="Z47" s="2" t="s">
        <v>5063</v>
      </c>
      <c r="AA47" s="2" t="s">
        <v>5061</v>
      </c>
      <c r="AB47" s="2" t="s">
        <v>5064</v>
      </c>
      <c r="AC47" s="2" t="s">
        <v>5062</v>
      </c>
      <c r="AD47" s="2" t="s">
        <v>5065</v>
      </c>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row>
    <row r="48" spans="1:136" s="25" customFormat="1" ht="120" x14ac:dyDescent="0.2">
      <c r="A48" s="27">
        <f t="shared" si="0"/>
        <v>47</v>
      </c>
      <c r="B48" s="5" t="s">
        <v>8247</v>
      </c>
      <c r="C48" s="28" t="s">
        <v>8404</v>
      </c>
      <c r="D48" s="4" t="s">
        <v>62</v>
      </c>
      <c r="E48" s="4" t="s">
        <v>37</v>
      </c>
      <c r="F48" s="4" t="s">
        <v>8258</v>
      </c>
      <c r="G48" s="4" t="s">
        <v>63</v>
      </c>
      <c r="H48" s="4" t="s">
        <v>28</v>
      </c>
      <c r="I48" s="4" t="s">
        <v>220</v>
      </c>
      <c r="J48" s="2" t="s">
        <v>8568</v>
      </c>
      <c r="K48" s="4">
        <v>2010</v>
      </c>
      <c r="L48" s="5" t="s">
        <v>221</v>
      </c>
      <c r="M48" s="4" t="s">
        <v>52</v>
      </c>
      <c r="N48" s="4">
        <v>0</v>
      </c>
      <c r="O48" s="4" t="s">
        <v>58</v>
      </c>
      <c r="P48" s="4" t="s">
        <v>8268</v>
      </c>
      <c r="Q48" s="14" t="s">
        <v>3624</v>
      </c>
      <c r="R48" s="3" t="s">
        <v>3625</v>
      </c>
      <c r="S48" s="4">
        <v>2</v>
      </c>
      <c r="T48" s="4">
        <v>0</v>
      </c>
      <c r="U48" s="4">
        <v>23</v>
      </c>
      <c r="V48" s="4">
        <v>0</v>
      </c>
      <c r="W48" s="4">
        <v>1</v>
      </c>
      <c r="X48" s="4">
        <v>4</v>
      </c>
      <c r="Y48" s="2" t="s">
        <v>3626</v>
      </c>
      <c r="Z48" s="2" t="s">
        <v>3629</v>
      </c>
      <c r="AA48" s="2" t="s">
        <v>3627</v>
      </c>
      <c r="AB48" s="2" t="s">
        <v>3630</v>
      </c>
      <c r="AC48" s="2" t="s">
        <v>3628</v>
      </c>
      <c r="AD48" s="2" t="s">
        <v>3631</v>
      </c>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row>
    <row r="49" spans="1:136" s="25" customFormat="1" ht="144" x14ac:dyDescent="0.2">
      <c r="A49" s="27">
        <f t="shared" si="0"/>
        <v>48</v>
      </c>
      <c r="B49" s="5" t="s">
        <v>222</v>
      </c>
      <c r="C49" s="28" t="s">
        <v>2557</v>
      </c>
      <c r="D49" s="4" t="s">
        <v>223</v>
      </c>
      <c r="E49" s="4" t="s">
        <v>37</v>
      </c>
      <c r="F49" s="4" t="s">
        <v>8258</v>
      </c>
      <c r="G49" s="4" t="s">
        <v>224</v>
      </c>
      <c r="H49" s="4" t="s">
        <v>75</v>
      </c>
      <c r="I49" s="4" t="s">
        <v>225</v>
      </c>
      <c r="J49" s="4" t="s">
        <v>30</v>
      </c>
      <c r="K49" s="4">
        <v>2011</v>
      </c>
      <c r="L49" s="5" t="s">
        <v>226</v>
      </c>
      <c r="M49" s="4" t="s">
        <v>52</v>
      </c>
      <c r="N49" s="4">
        <v>0</v>
      </c>
      <c r="O49" s="4" t="s">
        <v>46</v>
      </c>
      <c r="P49" s="4" t="s">
        <v>8424</v>
      </c>
      <c r="Q49" s="14" t="s">
        <v>5753</v>
      </c>
      <c r="R49" s="2" t="s">
        <v>5754</v>
      </c>
      <c r="S49" s="4">
        <v>3</v>
      </c>
      <c r="T49" s="4">
        <v>0</v>
      </c>
      <c r="U49" s="4">
        <v>6</v>
      </c>
      <c r="V49" s="4">
        <v>0</v>
      </c>
      <c r="W49" s="4">
        <v>2</v>
      </c>
      <c r="X49" s="4">
        <v>4</v>
      </c>
      <c r="Y49" s="2" t="s">
        <v>5755</v>
      </c>
      <c r="Z49" s="2" t="s">
        <v>5760</v>
      </c>
      <c r="AA49" s="2" t="s">
        <v>5685</v>
      </c>
      <c r="AB49" s="2" t="s">
        <v>5761</v>
      </c>
      <c r="AC49" s="2" t="s">
        <v>5756</v>
      </c>
      <c r="AD49" s="2" t="s">
        <v>5762</v>
      </c>
      <c r="AE49" s="2" t="s">
        <v>5757</v>
      </c>
      <c r="AF49" s="2" t="s">
        <v>5763</v>
      </c>
      <c r="AG49" s="2" t="s">
        <v>5758</v>
      </c>
      <c r="AH49" s="2" t="s">
        <v>5764</v>
      </c>
      <c r="AI49" s="2" t="s">
        <v>5759</v>
      </c>
      <c r="AJ49" s="2" t="s">
        <v>5765</v>
      </c>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row>
    <row r="50" spans="1:136" s="25" customFormat="1" ht="96" x14ac:dyDescent="0.2">
      <c r="A50" s="27">
        <f t="shared" si="0"/>
        <v>49</v>
      </c>
      <c r="B50" s="5" t="s">
        <v>227</v>
      </c>
      <c r="C50" s="28" t="s">
        <v>2557</v>
      </c>
      <c r="D50" s="4" t="s">
        <v>228</v>
      </c>
      <c r="E50" s="4" t="s">
        <v>37</v>
      </c>
      <c r="F50" s="4" t="s">
        <v>8258</v>
      </c>
      <c r="G50" s="4" t="s">
        <v>27</v>
      </c>
      <c r="H50" s="4" t="s">
        <v>28</v>
      </c>
      <c r="I50" s="4" t="s">
        <v>225</v>
      </c>
      <c r="J50" s="4" t="s">
        <v>30</v>
      </c>
      <c r="K50" s="4">
        <v>2015</v>
      </c>
      <c r="L50" s="5" t="s">
        <v>229</v>
      </c>
      <c r="M50" s="4" t="s">
        <v>52</v>
      </c>
      <c r="N50" s="4">
        <v>0</v>
      </c>
      <c r="O50" s="4" t="s">
        <v>40</v>
      </c>
      <c r="P50" s="4" t="s">
        <v>8421</v>
      </c>
      <c r="Q50" s="14" t="s">
        <v>4486</v>
      </c>
      <c r="R50" s="4">
        <v>0</v>
      </c>
      <c r="S50" s="4">
        <v>7</v>
      </c>
      <c r="T50" s="4">
        <v>0</v>
      </c>
      <c r="U50" s="4">
        <v>3</v>
      </c>
      <c r="V50" s="4">
        <v>0</v>
      </c>
      <c r="W50" s="4">
        <v>6</v>
      </c>
      <c r="X50" s="4">
        <v>1</v>
      </c>
      <c r="Y50" s="2" t="s">
        <v>4487</v>
      </c>
      <c r="Z50" s="4">
        <v>0</v>
      </c>
      <c r="AA50" s="2" t="s">
        <v>4488</v>
      </c>
      <c r="AB50" s="4">
        <v>0</v>
      </c>
      <c r="AC50" s="2" t="s">
        <v>4489</v>
      </c>
      <c r="AD50" s="4">
        <v>0</v>
      </c>
      <c r="AE50" s="2" t="s">
        <v>4490</v>
      </c>
      <c r="AF50" s="4">
        <v>0</v>
      </c>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row>
    <row r="51" spans="1:136" s="25" customFormat="1" ht="216" x14ac:dyDescent="0.2">
      <c r="A51" s="27">
        <f t="shared" si="0"/>
        <v>50</v>
      </c>
      <c r="B51" s="5" t="s">
        <v>8573</v>
      </c>
      <c r="C51" s="28" t="s">
        <v>2513</v>
      </c>
      <c r="D51" s="4" t="s">
        <v>230</v>
      </c>
      <c r="E51" s="4" t="s">
        <v>37</v>
      </c>
      <c r="F51" s="4" t="s">
        <v>8263</v>
      </c>
      <c r="G51" s="4" t="s">
        <v>60</v>
      </c>
      <c r="H51" s="4" t="s">
        <v>28</v>
      </c>
      <c r="I51" s="4" t="s">
        <v>220</v>
      </c>
      <c r="J51" s="4" t="s">
        <v>30</v>
      </c>
      <c r="K51" s="4">
        <v>2013</v>
      </c>
      <c r="L51" s="5" t="s">
        <v>231</v>
      </c>
      <c r="M51" s="4" t="s">
        <v>52</v>
      </c>
      <c r="N51" s="4">
        <v>0</v>
      </c>
      <c r="O51" s="4" t="s">
        <v>58</v>
      </c>
      <c r="P51" s="4" t="s">
        <v>4887</v>
      </c>
      <c r="Q51" s="14" t="s">
        <v>5066</v>
      </c>
      <c r="R51" s="3" t="s">
        <v>5067</v>
      </c>
      <c r="S51" s="4">
        <v>2</v>
      </c>
      <c r="T51" s="4">
        <v>0</v>
      </c>
      <c r="U51" s="4">
        <v>17</v>
      </c>
      <c r="V51" s="4">
        <v>1</v>
      </c>
      <c r="W51" s="4">
        <v>1</v>
      </c>
      <c r="X51" s="4">
        <v>5</v>
      </c>
      <c r="Y51" s="2" t="s">
        <v>5068</v>
      </c>
      <c r="Z51" s="2" t="s">
        <v>5073</v>
      </c>
      <c r="AA51" s="2" t="s">
        <v>5069</v>
      </c>
      <c r="AB51" s="2" t="s">
        <v>5074</v>
      </c>
      <c r="AC51" s="2" t="s">
        <v>5070</v>
      </c>
      <c r="AD51" s="4">
        <v>0</v>
      </c>
      <c r="AE51" s="2" t="s">
        <v>5071</v>
      </c>
      <c r="AF51" s="2" t="s">
        <v>5075</v>
      </c>
      <c r="AG51" s="2" t="s">
        <v>5072</v>
      </c>
      <c r="AH51" s="2" t="s">
        <v>5076</v>
      </c>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row>
    <row r="52" spans="1:136" s="25" customFormat="1" ht="72" x14ac:dyDescent="0.2">
      <c r="A52" s="27">
        <f t="shared" si="0"/>
        <v>51</v>
      </c>
      <c r="B52" s="5" t="s">
        <v>8248</v>
      </c>
      <c r="C52" s="28" t="s">
        <v>2557</v>
      </c>
      <c r="D52" s="4" t="s">
        <v>223</v>
      </c>
      <c r="E52" s="4" t="s">
        <v>37</v>
      </c>
      <c r="F52" s="4" t="s">
        <v>8258</v>
      </c>
      <c r="G52" s="4" t="s">
        <v>224</v>
      </c>
      <c r="H52" s="4" t="s">
        <v>75</v>
      </c>
      <c r="I52" s="4" t="s">
        <v>232</v>
      </c>
      <c r="J52" s="2" t="s">
        <v>8568</v>
      </c>
      <c r="K52" s="4">
        <v>2014</v>
      </c>
      <c r="L52" s="5" t="s">
        <v>233</v>
      </c>
      <c r="M52" s="4" t="s">
        <v>52</v>
      </c>
      <c r="N52" s="4">
        <v>0</v>
      </c>
      <c r="O52" s="4" t="s">
        <v>40</v>
      </c>
      <c r="P52" s="4" t="s">
        <v>1038</v>
      </c>
      <c r="Q52" s="14" t="s">
        <v>5766</v>
      </c>
      <c r="R52" s="3" t="s">
        <v>8709</v>
      </c>
      <c r="S52" s="4">
        <v>1</v>
      </c>
      <c r="T52" s="4">
        <v>0</v>
      </c>
      <c r="U52" s="4">
        <v>3</v>
      </c>
      <c r="V52" s="4">
        <v>2</v>
      </c>
      <c r="W52" s="4">
        <v>6</v>
      </c>
      <c r="X52" s="4">
        <v>2</v>
      </c>
      <c r="Y52" s="2" t="s">
        <v>5767</v>
      </c>
      <c r="Z52" s="4">
        <v>0</v>
      </c>
      <c r="AA52" s="2" t="s">
        <v>5768</v>
      </c>
      <c r="AB52" s="4">
        <v>0</v>
      </c>
      <c r="AC52" s="2" t="s">
        <v>5769</v>
      </c>
      <c r="AD52" s="4">
        <v>0</v>
      </c>
      <c r="AE52" s="2" t="s">
        <v>5770</v>
      </c>
      <c r="AF52" s="4">
        <v>0</v>
      </c>
      <c r="AG52" s="2" t="s">
        <v>2514</v>
      </c>
      <c r="AH52" s="2" t="s">
        <v>5773</v>
      </c>
      <c r="AI52" s="2" t="s">
        <v>5771</v>
      </c>
      <c r="AJ52" s="4">
        <v>0</v>
      </c>
      <c r="AK52" s="2" t="s">
        <v>5772</v>
      </c>
      <c r="AL52" s="4">
        <v>0</v>
      </c>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row>
    <row r="53" spans="1:136" s="25" customFormat="1" ht="156" x14ac:dyDescent="0.2">
      <c r="A53" s="27">
        <f t="shared" si="0"/>
        <v>52</v>
      </c>
      <c r="B53" s="5" t="s">
        <v>234</v>
      </c>
      <c r="C53" s="28" t="s">
        <v>2557</v>
      </c>
      <c r="D53" s="4" t="s">
        <v>235</v>
      </c>
      <c r="E53" s="4" t="s">
        <v>37</v>
      </c>
      <c r="F53" s="4" t="s">
        <v>8258</v>
      </c>
      <c r="G53" s="4" t="s">
        <v>27</v>
      </c>
      <c r="H53" s="4" t="s">
        <v>28</v>
      </c>
      <c r="I53" s="4" t="s">
        <v>236</v>
      </c>
      <c r="J53" s="4" t="s">
        <v>1553</v>
      </c>
      <c r="K53" s="4">
        <v>2000</v>
      </c>
      <c r="L53" s="5" t="s">
        <v>237</v>
      </c>
      <c r="M53" s="4" t="s">
        <v>52</v>
      </c>
      <c r="N53" s="5" t="s">
        <v>238</v>
      </c>
      <c r="O53" s="4" t="s">
        <v>58</v>
      </c>
      <c r="P53" s="4" t="s">
        <v>1554</v>
      </c>
      <c r="Q53" s="14" t="s">
        <v>4491</v>
      </c>
      <c r="R53" s="3" t="s">
        <v>4492</v>
      </c>
      <c r="S53" s="4">
        <v>2</v>
      </c>
      <c r="T53" s="4">
        <v>0</v>
      </c>
      <c r="U53" s="4">
        <v>15</v>
      </c>
      <c r="V53" s="4">
        <v>0</v>
      </c>
      <c r="W53" s="4">
        <v>6</v>
      </c>
      <c r="X53" s="4">
        <v>6</v>
      </c>
      <c r="Y53" s="2" t="s">
        <v>4493</v>
      </c>
      <c r="Z53" s="2" t="s">
        <v>4496</v>
      </c>
      <c r="AA53" s="2" t="s">
        <v>4494</v>
      </c>
      <c r="AB53" s="2" t="s">
        <v>4497</v>
      </c>
      <c r="AC53" s="2" t="s">
        <v>4495</v>
      </c>
      <c r="AD53" s="2" t="s">
        <v>4498</v>
      </c>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row>
    <row r="54" spans="1:136" s="25" customFormat="1" ht="204" x14ac:dyDescent="0.2">
      <c r="A54" s="27">
        <f t="shared" si="0"/>
        <v>53</v>
      </c>
      <c r="B54" s="5" t="s">
        <v>239</v>
      </c>
      <c r="C54" s="28" t="s">
        <v>2557</v>
      </c>
      <c r="D54" s="4" t="s">
        <v>240</v>
      </c>
      <c r="E54" s="4" t="s">
        <v>37</v>
      </c>
      <c r="F54" s="4" t="s">
        <v>8258</v>
      </c>
      <c r="G54" s="4" t="s">
        <v>241</v>
      </c>
      <c r="H54" s="4" t="s">
        <v>75</v>
      </c>
      <c r="I54" s="4" t="s">
        <v>242</v>
      </c>
      <c r="J54" s="2" t="s">
        <v>8568</v>
      </c>
      <c r="K54" s="4">
        <v>1999</v>
      </c>
      <c r="L54" s="2" t="s">
        <v>6862</v>
      </c>
      <c r="M54" s="4" t="s">
        <v>32</v>
      </c>
      <c r="N54" s="5" t="s">
        <v>243</v>
      </c>
      <c r="O54" s="4" t="s">
        <v>58</v>
      </c>
      <c r="P54" s="4" t="s">
        <v>1545</v>
      </c>
      <c r="Q54" s="14" t="s">
        <v>6863</v>
      </c>
      <c r="R54" s="3" t="s">
        <v>8710</v>
      </c>
      <c r="S54" s="4">
        <v>1</v>
      </c>
      <c r="T54" s="4">
        <v>0</v>
      </c>
      <c r="U54" s="4">
        <v>25</v>
      </c>
      <c r="V54" s="4">
        <v>0</v>
      </c>
      <c r="W54" s="4">
        <v>0</v>
      </c>
      <c r="X54" s="4">
        <v>8</v>
      </c>
      <c r="Y54" s="2" t="s">
        <v>239</v>
      </c>
      <c r="Z54" s="2" t="s">
        <v>6876</v>
      </c>
      <c r="AA54" s="2" t="s">
        <v>6864</v>
      </c>
      <c r="AB54" s="2" t="s">
        <v>6877</v>
      </c>
      <c r="AC54" s="2" t="s">
        <v>1545</v>
      </c>
      <c r="AD54" s="2" t="s">
        <v>6878</v>
      </c>
      <c r="AE54" s="2" t="s">
        <v>6865</v>
      </c>
      <c r="AF54" s="2" t="s">
        <v>6879</v>
      </c>
      <c r="AG54" s="2" t="s">
        <v>6866</v>
      </c>
      <c r="AH54" s="2" t="s">
        <v>6880</v>
      </c>
      <c r="AI54" s="2" t="s">
        <v>6867</v>
      </c>
      <c r="AJ54" s="2" t="s">
        <v>6881</v>
      </c>
      <c r="AK54" s="2" t="s">
        <v>6868</v>
      </c>
      <c r="AL54" s="4">
        <v>0</v>
      </c>
      <c r="AM54" s="2" t="s">
        <v>3514</v>
      </c>
      <c r="AN54" s="2" t="s">
        <v>6882</v>
      </c>
      <c r="AO54" s="2" t="s">
        <v>705</v>
      </c>
      <c r="AP54" s="4">
        <v>0</v>
      </c>
      <c r="AQ54" s="2" t="s">
        <v>6869</v>
      </c>
      <c r="AR54" s="2" t="s">
        <v>6883</v>
      </c>
      <c r="AS54" s="2" t="s">
        <v>6870</v>
      </c>
      <c r="AT54" s="2" t="s">
        <v>6884</v>
      </c>
      <c r="AU54" s="2" t="s">
        <v>2514</v>
      </c>
      <c r="AV54" s="2" t="s">
        <v>6885</v>
      </c>
      <c r="AW54" s="2" t="s">
        <v>6871</v>
      </c>
      <c r="AX54" s="2" t="s">
        <v>6886</v>
      </c>
      <c r="AY54" s="2" t="s">
        <v>2626</v>
      </c>
      <c r="AZ54" s="4">
        <v>0</v>
      </c>
      <c r="BA54" s="2" t="s">
        <v>2557</v>
      </c>
      <c r="BB54" s="2" t="s">
        <v>6887</v>
      </c>
      <c r="BC54" s="2" t="s">
        <v>6872</v>
      </c>
      <c r="BD54" s="2" t="s">
        <v>6888</v>
      </c>
      <c r="BE54" s="2" t="s">
        <v>6873</v>
      </c>
      <c r="BF54" s="2" t="s">
        <v>6889</v>
      </c>
      <c r="BG54" s="2" t="s">
        <v>6874</v>
      </c>
      <c r="BH54" s="2" t="s">
        <v>6890</v>
      </c>
      <c r="BI54" s="2" t="s">
        <v>6875</v>
      </c>
      <c r="BJ54" s="4">
        <v>0</v>
      </c>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row>
    <row r="55" spans="1:136" s="25" customFormat="1" ht="96" x14ac:dyDescent="0.2">
      <c r="A55" s="27">
        <f t="shared" si="0"/>
        <v>54</v>
      </c>
      <c r="B55" s="5" t="s">
        <v>8249</v>
      </c>
      <c r="C55" s="28" t="s">
        <v>2557</v>
      </c>
      <c r="D55" s="4" t="s">
        <v>244</v>
      </c>
      <c r="E55" s="4" t="s">
        <v>37</v>
      </c>
      <c r="F55" s="4" t="s">
        <v>8258</v>
      </c>
      <c r="G55" s="4" t="s">
        <v>196</v>
      </c>
      <c r="H55" s="4" t="s">
        <v>94</v>
      </c>
      <c r="I55" s="4" t="s">
        <v>245</v>
      </c>
      <c r="J55" s="2" t="s">
        <v>8568</v>
      </c>
      <c r="K55" s="4">
        <v>2014</v>
      </c>
      <c r="L55" s="5" t="s">
        <v>246</v>
      </c>
      <c r="M55" s="4" t="s">
        <v>32</v>
      </c>
      <c r="N55" s="5" t="s">
        <v>247</v>
      </c>
      <c r="O55" s="4" t="s">
        <v>40</v>
      </c>
      <c r="P55" s="4" t="s">
        <v>4292</v>
      </c>
      <c r="Q55" s="14" t="s">
        <v>7698</v>
      </c>
      <c r="R55" s="3" t="s">
        <v>7699</v>
      </c>
      <c r="S55" s="4">
        <v>0</v>
      </c>
      <c r="T55" s="4">
        <v>0</v>
      </c>
      <c r="U55" s="4">
        <v>9</v>
      </c>
      <c r="V55" s="4">
        <v>0</v>
      </c>
      <c r="W55" s="4">
        <v>0</v>
      </c>
      <c r="X55" s="4">
        <v>4</v>
      </c>
      <c r="Y55" s="2" t="s">
        <v>8270</v>
      </c>
      <c r="Z55" s="2" t="s">
        <v>7701</v>
      </c>
      <c r="AA55" s="2" t="s">
        <v>7700</v>
      </c>
      <c r="AB55" s="2" t="s">
        <v>7702</v>
      </c>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row>
    <row r="56" spans="1:136" s="25" customFormat="1" ht="192" x14ac:dyDescent="0.2">
      <c r="A56" s="27">
        <f t="shared" si="0"/>
        <v>55</v>
      </c>
      <c r="B56" s="5" t="s">
        <v>8586</v>
      </c>
      <c r="C56" s="28" t="s">
        <v>2557</v>
      </c>
      <c r="D56" s="4" t="s">
        <v>120</v>
      </c>
      <c r="E56" s="4" t="s">
        <v>37</v>
      </c>
      <c r="F56" s="4" t="s">
        <v>8258</v>
      </c>
      <c r="G56" s="4" t="s">
        <v>111</v>
      </c>
      <c r="H56" s="4" t="s">
        <v>49</v>
      </c>
      <c r="I56" s="4" t="s">
        <v>248</v>
      </c>
      <c r="J56" s="4" t="s">
        <v>30</v>
      </c>
      <c r="K56" s="4">
        <v>2011</v>
      </c>
      <c r="L56" s="2" t="s">
        <v>3002</v>
      </c>
      <c r="M56" s="4" t="s">
        <v>32</v>
      </c>
      <c r="N56" s="5" t="s">
        <v>249</v>
      </c>
      <c r="O56" s="4" t="s">
        <v>46</v>
      </c>
      <c r="P56" s="4" t="s">
        <v>1696</v>
      </c>
      <c r="Q56" s="14" t="s">
        <v>3003</v>
      </c>
      <c r="R56" s="3" t="s">
        <v>3004</v>
      </c>
      <c r="S56" s="4">
        <v>0</v>
      </c>
      <c r="T56" s="4">
        <v>0</v>
      </c>
      <c r="U56" s="4">
        <v>12</v>
      </c>
      <c r="V56" s="4">
        <v>0</v>
      </c>
      <c r="W56" s="4">
        <v>2</v>
      </c>
      <c r="X56" s="4">
        <v>4</v>
      </c>
      <c r="Y56" s="2" t="s">
        <v>3005</v>
      </c>
      <c r="Z56" s="2" t="s">
        <v>3012</v>
      </c>
      <c r="AA56" s="2" t="s">
        <v>3006</v>
      </c>
      <c r="AB56" s="2" t="s">
        <v>3013</v>
      </c>
      <c r="AC56" s="2" t="s">
        <v>3007</v>
      </c>
      <c r="AD56" s="3" t="s">
        <v>3014</v>
      </c>
      <c r="AE56" s="2" t="s">
        <v>3008</v>
      </c>
      <c r="AF56" s="2" t="s">
        <v>3015</v>
      </c>
      <c r="AG56" s="2" t="s">
        <v>3009</v>
      </c>
      <c r="AH56" s="2" t="s">
        <v>3016</v>
      </c>
      <c r="AI56" s="2" t="s">
        <v>3010</v>
      </c>
      <c r="AJ56" s="2" t="s">
        <v>3017</v>
      </c>
      <c r="AK56" s="2" t="s">
        <v>3011</v>
      </c>
      <c r="AL56" s="2" t="s">
        <v>3018</v>
      </c>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row>
    <row r="57" spans="1:136" s="25" customFormat="1" ht="36" x14ac:dyDescent="0.2">
      <c r="A57" s="27">
        <f t="shared" si="0"/>
        <v>56</v>
      </c>
      <c r="B57" s="5" t="s">
        <v>250</v>
      </c>
      <c r="C57" s="28" t="s">
        <v>2557</v>
      </c>
      <c r="D57" s="4" t="s">
        <v>251</v>
      </c>
      <c r="E57" s="4" t="s">
        <v>37</v>
      </c>
      <c r="F57" s="4" t="s">
        <v>8258</v>
      </c>
      <c r="G57" s="4" t="s">
        <v>252</v>
      </c>
      <c r="H57" s="4" t="s">
        <v>94</v>
      </c>
      <c r="I57" s="4" t="s">
        <v>253</v>
      </c>
      <c r="J57" s="4" t="s">
        <v>30</v>
      </c>
      <c r="K57" s="4">
        <v>2014</v>
      </c>
      <c r="L57" s="2" t="s">
        <v>7369</v>
      </c>
      <c r="M57" s="4" t="s">
        <v>32</v>
      </c>
      <c r="N57" s="5" t="s">
        <v>254</v>
      </c>
      <c r="O57" s="4" t="s">
        <v>40</v>
      </c>
      <c r="P57" s="4" t="s">
        <v>3397</v>
      </c>
      <c r="Q57" s="14" t="s">
        <v>7370</v>
      </c>
      <c r="R57" s="2" t="s">
        <v>7371</v>
      </c>
      <c r="S57" s="4">
        <v>2</v>
      </c>
      <c r="T57" s="4">
        <v>0</v>
      </c>
      <c r="U57" s="4">
        <v>11</v>
      </c>
      <c r="V57" s="4">
        <v>0</v>
      </c>
      <c r="W57" s="4">
        <v>0</v>
      </c>
      <c r="X57" s="4">
        <v>4</v>
      </c>
      <c r="Y57" s="2" t="s">
        <v>7372</v>
      </c>
      <c r="Z57" s="2" t="s">
        <v>7374</v>
      </c>
      <c r="AA57" s="2" t="s">
        <v>7373</v>
      </c>
      <c r="AB57" s="2" t="s">
        <v>7375</v>
      </c>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row>
    <row r="58" spans="1:136" s="25" customFormat="1" ht="168" x14ac:dyDescent="0.2">
      <c r="A58" s="27">
        <f t="shared" si="0"/>
        <v>57</v>
      </c>
      <c r="B58" s="5" t="s">
        <v>255</v>
      </c>
      <c r="C58" s="28" t="s">
        <v>2557</v>
      </c>
      <c r="D58" s="4" t="s">
        <v>256</v>
      </c>
      <c r="E58" s="4" t="s">
        <v>37</v>
      </c>
      <c r="F58" s="4" t="s">
        <v>8263</v>
      </c>
      <c r="G58" s="4" t="s">
        <v>257</v>
      </c>
      <c r="H58" s="4" t="s">
        <v>75</v>
      </c>
      <c r="I58" s="4" t="s">
        <v>258</v>
      </c>
      <c r="J58" s="4" t="s">
        <v>1553</v>
      </c>
      <c r="K58" s="4">
        <v>2015</v>
      </c>
      <c r="L58" s="5" t="s">
        <v>259</v>
      </c>
      <c r="M58" s="4" t="s">
        <v>32</v>
      </c>
      <c r="N58" s="5" t="s">
        <v>260</v>
      </c>
      <c r="O58" s="4" t="s">
        <v>40</v>
      </c>
      <c r="P58" s="4" t="s">
        <v>4292</v>
      </c>
      <c r="Q58" s="14" t="s">
        <v>6229</v>
      </c>
      <c r="R58" s="4">
        <v>0</v>
      </c>
      <c r="S58" s="4">
        <v>0</v>
      </c>
      <c r="T58" s="4">
        <v>0</v>
      </c>
      <c r="U58" s="4">
        <v>4</v>
      </c>
      <c r="V58" s="4">
        <v>0</v>
      </c>
      <c r="W58" s="4">
        <v>16</v>
      </c>
      <c r="X58" s="4">
        <v>1</v>
      </c>
      <c r="Y58" s="2" t="s">
        <v>6230</v>
      </c>
      <c r="Z58" s="4">
        <v>0</v>
      </c>
      <c r="AA58" s="2" t="s">
        <v>6231</v>
      </c>
      <c r="AB58" s="2" t="s">
        <v>6235</v>
      </c>
      <c r="AC58" s="2" t="s">
        <v>6232</v>
      </c>
      <c r="AD58" s="2" t="s">
        <v>6236</v>
      </c>
      <c r="AE58" s="2" t="s">
        <v>524</v>
      </c>
      <c r="AF58" s="2" t="s">
        <v>6237</v>
      </c>
      <c r="AG58" s="2" t="s">
        <v>6233</v>
      </c>
      <c r="AH58" s="2" t="s">
        <v>6238</v>
      </c>
      <c r="AI58" s="2" t="s">
        <v>6234</v>
      </c>
      <c r="AJ58" s="2" t="s">
        <v>6239</v>
      </c>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row>
    <row r="59" spans="1:136" s="25" customFormat="1" ht="84" x14ac:dyDescent="0.2">
      <c r="A59" s="27">
        <f t="shared" si="0"/>
        <v>58</v>
      </c>
      <c r="B59" s="5" t="s">
        <v>261</v>
      </c>
      <c r="C59" s="28" t="s">
        <v>2557</v>
      </c>
      <c r="D59" s="4" t="s">
        <v>62</v>
      </c>
      <c r="E59" s="4" t="s">
        <v>37</v>
      </c>
      <c r="F59" s="4" t="s">
        <v>8258</v>
      </c>
      <c r="G59" s="4" t="s">
        <v>63</v>
      </c>
      <c r="H59" s="4" t="s">
        <v>28</v>
      </c>
      <c r="I59" s="4" t="s">
        <v>262</v>
      </c>
      <c r="J59" s="4" t="s">
        <v>30</v>
      </c>
      <c r="K59" s="4">
        <v>2011</v>
      </c>
      <c r="L59" s="5" t="s">
        <v>263</v>
      </c>
      <c r="M59" s="4" t="s">
        <v>32</v>
      </c>
      <c r="N59" s="5" t="s">
        <v>264</v>
      </c>
      <c r="O59" s="4" t="s">
        <v>46</v>
      </c>
      <c r="P59" s="4" t="s">
        <v>8424</v>
      </c>
      <c r="Q59" s="14" t="s">
        <v>3632</v>
      </c>
      <c r="R59" s="3" t="s">
        <v>8714</v>
      </c>
      <c r="S59" s="4">
        <v>2</v>
      </c>
      <c r="T59" s="4">
        <v>0</v>
      </c>
      <c r="U59" s="4">
        <v>14</v>
      </c>
      <c r="V59" s="4">
        <v>0</v>
      </c>
      <c r="W59" s="4">
        <v>1</v>
      </c>
      <c r="X59" s="4">
        <v>2</v>
      </c>
      <c r="Y59" s="2" t="s">
        <v>3633</v>
      </c>
      <c r="Z59" s="2" t="s">
        <v>3637</v>
      </c>
      <c r="AA59" s="2" t="s">
        <v>3634</v>
      </c>
      <c r="AB59" s="2" t="s">
        <v>3638</v>
      </c>
      <c r="AC59" s="2" t="s">
        <v>3635</v>
      </c>
      <c r="AD59" s="2" t="s">
        <v>3639</v>
      </c>
      <c r="AE59" s="2" t="s">
        <v>2868</v>
      </c>
      <c r="AF59" s="2" t="s">
        <v>3640</v>
      </c>
      <c r="AG59" s="2" t="s">
        <v>1278</v>
      </c>
      <c r="AH59" s="2" t="s">
        <v>3641</v>
      </c>
      <c r="AI59" s="2" t="s">
        <v>3636</v>
      </c>
      <c r="AJ59" s="2" t="s">
        <v>3642</v>
      </c>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row>
    <row r="60" spans="1:136" s="25" customFormat="1" ht="84" x14ac:dyDescent="0.2">
      <c r="A60" s="27">
        <f t="shared" si="0"/>
        <v>59</v>
      </c>
      <c r="B60" s="5" t="s">
        <v>8250</v>
      </c>
      <c r="C60" s="28" t="s">
        <v>2557</v>
      </c>
      <c r="D60" s="4" t="s">
        <v>213</v>
      </c>
      <c r="E60" s="4" t="s">
        <v>37</v>
      </c>
      <c r="F60" s="4" t="s">
        <v>8258</v>
      </c>
      <c r="G60" s="4" t="s">
        <v>214</v>
      </c>
      <c r="H60" s="4" t="s">
        <v>75</v>
      </c>
      <c r="I60" s="4" t="s">
        <v>265</v>
      </c>
      <c r="J60" s="2" t="s">
        <v>8568</v>
      </c>
      <c r="K60" s="4">
        <v>2013</v>
      </c>
      <c r="L60" s="4" t="s">
        <v>266</v>
      </c>
      <c r="M60" s="4" t="s">
        <v>32</v>
      </c>
      <c r="N60" s="4">
        <v>0</v>
      </c>
      <c r="O60" s="4" t="s">
        <v>58</v>
      </c>
      <c r="P60" s="4" t="s">
        <v>1590</v>
      </c>
      <c r="Q60" s="14" t="s">
        <v>6555</v>
      </c>
      <c r="R60" s="3" t="s">
        <v>8711</v>
      </c>
      <c r="S60" s="4">
        <v>13</v>
      </c>
      <c r="T60" s="4">
        <v>0</v>
      </c>
      <c r="U60" s="4">
        <v>21</v>
      </c>
      <c r="V60" s="4">
        <v>0</v>
      </c>
      <c r="W60" s="4">
        <v>17</v>
      </c>
      <c r="X60" s="4">
        <v>5</v>
      </c>
      <c r="Y60" s="2" t="s">
        <v>6556</v>
      </c>
      <c r="Z60" s="2" t="s">
        <v>6560</v>
      </c>
      <c r="AA60" s="2" t="s">
        <v>6557</v>
      </c>
      <c r="AB60" s="2" t="s">
        <v>6561</v>
      </c>
      <c r="AC60" s="2" t="s">
        <v>6558</v>
      </c>
      <c r="AD60" s="2" t="s">
        <v>6562</v>
      </c>
      <c r="AE60" s="2" t="s">
        <v>6559</v>
      </c>
      <c r="AF60" s="2" t="s">
        <v>6563</v>
      </c>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row>
    <row r="61" spans="1:136" s="25" customFormat="1" ht="48" x14ac:dyDescent="0.2">
      <c r="A61" s="27">
        <f t="shared" si="0"/>
        <v>60</v>
      </c>
      <c r="B61" s="5" t="s">
        <v>267</v>
      </c>
      <c r="C61" s="28" t="s">
        <v>2557</v>
      </c>
      <c r="D61" s="4" t="s">
        <v>268</v>
      </c>
      <c r="E61" s="4" t="s">
        <v>37</v>
      </c>
      <c r="F61" s="4" t="s">
        <v>8258</v>
      </c>
      <c r="G61" s="4" t="s">
        <v>207</v>
      </c>
      <c r="H61" s="4" t="s">
        <v>126</v>
      </c>
      <c r="I61" s="4" t="s">
        <v>269</v>
      </c>
      <c r="J61" s="2" t="s">
        <v>8568</v>
      </c>
      <c r="K61" s="4">
        <v>2012</v>
      </c>
      <c r="L61" s="5" t="s">
        <v>270</v>
      </c>
      <c r="M61" s="4" t="s">
        <v>52</v>
      </c>
      <c r="N61" s="4">
        <v>0</v>
      </c>
      <c r="O61" s="4" t="s">
        <v>101</v>
      </c>
      <c r="P61" s="4" t="s">
        <v>4613</v>
      </c>
      <c r="Q61" s="16" t="s">
        <v>1889</v>
      </c>
      <c r="R61" s="3" t="s">
        <v>8712</v>
      </c>
      <c r="S61" s="6">
        <v>2</v>
      </c>
      <c r="T61" s="6">
        <v>0</v>
      </c>
      <c r="U61" s="6">
        <v>7</v>
      </c>
      <c r="V61" s="6">
        <v>0</v>
      </c>
      <c r="W61" s="6">
        <v>0</v>
      </c>
      <c r="X61" s="6">
        <v>7</v>
      </c>
      <c r="Y61" s="2" t="s">
        <v>1890</v>
      </c>
      <c r="Z61" s="2" t="s">
        <v>1895</v>
      </c>
      <c r="AA61" s="2" t="s">
        <v>1891</v>
      </c>
      <c r="AB61" s="2" t="s">
        <v>1896</v>
      </c>
      <c r="AC61" s="2" t="s">
        <v>1892</v>
      </c>
      <c r="AD61" s="2" t="s">
        <v>1897</v>
      </c>
      <c r="AE61" s="2" t="s">
        <v>1893</v>
      </c>
      <c r="AF61" s="2" t="s">
        <v>1898</v>
      </c>
      <c r="AG61" s="2" t="s">
        <v>1894</v>
      </c>
      <c r="AH61" s="2" t="s">
        <v>1899</v>
      </c>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13"/>
      <c r="BH61" s="13"/>
      <c r="BI61" s="13"/>
      <c r="BJ61" s="13"/>
      <c r="BK61" s="13"/>
      <c r="BL61" s="13"/>
      <c r="BM61" s="13"/>
      <c r="BN61" s="13"/>
      <c r="BO61" s="13"/>
      <c r="BP61" s="13"/>
      <c r="BQ61" s="13"/>
      <c r="BR61" s="13"/>
      <c r="BS61" s="13"/>
      <c r="BT61" s="13"/>
      <c r="BU61" s="13"/>
      <c r="BV61" s="13"/>
      <c r="BW61" s="13"/>
      <c r="BX61" s="13"/>
      <c r="BY61" s="13"/>
      <c r="BZ61" s="13"/>
      <c r="CA61" s="13"/>
      <c r="CB61" s="13"/>
      <c r="CC61" s="13"/>
      <c r="CD61" s="13"/>
      <c r="CE61" s="13"/>
      <c r="CF61" s="13"/>
      <c r="CG61" s="13"/>
      <c r="CH61" s="13"/>
      <c r="CI61" s="13"/>
      <c r="CJ61" s="13"/>
      <c r="CK61" s="13"/>
      <c r="CL61" s="13"/>
      <c r="CM61" s="13"/>
      <c r="CN61" s="13"/>
      <c r="CO61" s="13"/>
      <c r="CP61" s="13"/>
      <c r="CQ61" s="13"/>
      <c r="CR61" s="13"/>
      <c r="CS61" s="13"/>
      <c r="CT61" s="13"/>
      <c r="CU61" s="13"/>
      <c r="CV61" s="13"/>
      <c r="CW61" s="13"/>
      <c r="CX61" s="13"/>
      <c r="CY61" s="13"/>
      <c r="CZ61" s="13"/>
      <c r="DA61" s="13"/>
      <c r="DB61" s="13"/>
      <c r="DC61" s="13"/>
      <c r="DD61" s="13"/>
      <c r="DE61" s="13"/>
      <c r="DF61" s="13"/>
      <c r="DG61" s="13"/>
      <c r="DH61" s="13"/>
      <c r="DI61" s="13"/>
      <c r="DJ61" s="13"/>
      <c r="DK61" s="13"/>
      <c r="DL61" s="13"/>
      <c r="DM61" s="13"/>
      <c r="DN61" s="13"/>
      <c r="DO61" s="13"/>
      <c r="DP61" s="13"/>
      <c r="DQ61" s="13"/>
      <c r="DR61" s="13"/>
      <c r="DS61" s="13"/>
      <c r="DT61" s="13"/>
      <c r="DU61" s="13"/>
      <c r="DV61" s="13"/>
      <c r="DW61" s="13"/>
      <c r="DX61" s="13"/>
      <c r="DY61" s="13"/>
      <c r="DZ61" s="13"/>
      <c r="EA61" s="13"/>
      <c r="EB61" s="13"/>
      <c r="EC61" s="13"/>
      <c r="ED61" s="13"/>
      <c r="EE61" s="13"/>
      <c r="EF61" s="13"/>
    </row>
    <row r="62" spans="1:136" s="25" customFormat="1" ht="48" x14ac:dyDescent="0.2">
      <c r="A62" s="27">
        <f t="shared" si="0"/>
        <v>61</v>
      </c>
      <c r="B62" s="5" t="s">
        <v>271</v>
      </c>
      <c r="C62" s="28" t="s">
        <v>2557</v>
      </c>
      <c r="D62" s="4" t="s">
        <v>272</v>
      </c>
      <c r="E62" s="4" t="s">
        <v>37</v>
      </c>
      <c r="F62" s="4" t="s">
        <v>8258</v>
      </c>
      <c r="G62" s="4" t="s">
        <v>137</v>
      </c>
      <c r="H62" s="4" t="s">
        <v>75</v>
      </c>
      <c r="I62" s="4" t="s">
        <v>273</v>
      </c>
      <c r="J62" s="4" t="s">
        <v>30</v>
      </c>
      <c r="K62" s="4">
        <v>2017</v>
      </c>
      <c r="L62" s="2" t="s">
        <v>6008</v>
      </c>
      <c r="M62" s="4" t="s">
        <v>52</v>
      </c>
      <c r="N62" s="5" t="s">
        <v>274</v>
      </c>
      <c r="O62" s="4" t="s">
        <v>101</v>
      </c>
      <c r="P62" s="4" t="s">
        <v>4613</v>
      </c>
      <c r="Q62" s="14" t="s">
        <v>6009</v>
      </c>
      <c r="R62" s="4">
        <v>0</v>
      </c>
      <c r="S62" s="4">
        <v>7</v>
      </c>
      <c r="T62" s="4">
        <v>0</v>
      </c>
      <c r="U62" s="4">
        <v>14</v>
      </c>
      <c r="V62" s="4">
        <v>0</v>
      </c>
      <c r="W62" s="4">
        <v>13</v>
      </c>
      <c r="X62" s="4">
        <v>5</v>
      </c>
      <c r="Y62" s="2" t="s">
        <v>6010</v>
      </c>
      <c r="Z62" s="4">
        <v>0</v>
      </c>
      <c r="AA62" s="2" t="s">
        <v>6011</v>
      </c>
      <c r="AB62" s="4">
        <v>0</v>
      </c>
      <c r="AC62" s="2" t="s">
        <v>6012</v>
      </c>
      <c r="AD62" s="4">
        <v>0</v>
      </c>
      <c r="AE62" s="2" t="s">
        <v>6013</v>
      </c>
      <c r="AF62" s="4">
        <v>0</v>
      </c>
      <c r="AG62" s="2" t="s">
        <v>6014</v>
      </c>
      <c r="AH62" s="4">
        <v>0</v>
      </c>
      <c r="AI62" s="2" t="s">
        <v>6015</v>
      </c>
      <c r="AJ62" s="4">
        <v>0</v>
      </c>
      <c r="AK62" s="2" t="s">
        <v>6016</v>
      </c>
      <c r="AL62" s="4">
        <v>0</v>
      </c>
      <c r="AM62" s="2" t="s">
        <v>6017</v>
      </c>
      <c r="AN62" s="4">
        <v>0</v>
      </c>
      <c r="AO62" s="5" t="s">
        <v>6018</v>
      </c>
      <c r="AP62" s="4">
        <v>0</v>
      </c>
      <c r="AQ62" s="2" t="s">
        <v>6019</v>
      </c>
      <c r="AR62" s="4">
        <v>0</v>
      </c>
      <c r="AS62" s="5" t="s">
        <v>6020</v>
      </c>
      <c r="AT62" s="4"/>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row>
    <row r="63" spans="1:136" s="25" customFormat="1" ht="180" x14ac:dyDescent="0.2">
      <c r="A63" s="27">
        <f t="shared" si="0"/>
        <v>62</v>
      </c>
      <c r="B63" s="5" t="s">
        <v>8251</v>
      </c>
      <c r="C63" s="28" t="s">
        <v>2557</v>
      </c>
      <c r="D63" s="4" t="s">
        <v>251</v>
      </c>
      <c r="E63" s="4" t="s">
        <v>37</v>
      </c>
      <c r="F63" s="4" t="s">
        <v>8258</v>
      </c>
      <c r="G63" s="4" t="s">
        <v>252</v>
      </c>
      <c r="H63" s="4" t="s">
        <v>94</v>
      </c>
      <c r="I63" s="4" t="s">
        <v>187</v>
      </c>
      <c r="J63" s="4" t="s">
        <v>30</v>
      </c>
      <c r="K63" s="4">
        <v>2014</v>
      </c>
      <c r="L63" s="5" t="s">
        <v>275</v>
      </c>
      <c r="M63" s="4" t="s">
        <v>32</v>
      </c>
      <c r="N63" s="5" t="s">
        <v>276</v>
      </c>
      <c r="O63" s="4" t="s">
        <v>40</v>
      </c>
      <c r="P63" s="4" t="s">
        <v>8421</v>
      </c>
      <c r="Q63" s="14" t="s">
        <v>7961</v>
      </c>
      <c r="R63" s="2" t="s">
        <v>7962</v>
      </c>
      <c r="S63" s="4">
        <v>1</v>
      </c>
      <c r="T63" s="4">
        <v>0</v>
      </c>
      <c r="U63" s="4">
        <v>8</v>
      </c>
      <c r="V63" s="4">
        <v>1</v>
      </c>
      <c r="W63" s="4">
        <v>1</v>
      </c>
      <c r="X63" s="4">
        <v>3</v>
      </c>
      <c r="Y63" s="2" t="s">
        <v>7963</v>
      </c>
      <c r="Z63" s="4">
        <v>0</v>
      </c>
      <c r="AA63" s="2" t="s">
        <v>7964</v>
      </c>
      <c r="AB63" s="4">
        <v>0</v>
      </c>
      <c r="AC63" s="4"/>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row>
    <row r="64" spans="1:136" s="25" customFormat="1" ht="54" customHeight="1" x14ac:dyDescent="0.2">
      <c r="A64" s="27">
        <f t="shared" si="0"/>
        <v>63</v>
      </c>
      <c r="B64" s="5" t="s">
        <v>277</v>
      </c>
      <c r="C64" s="28" t="s">
        <v>2557</v>
      </c>
      <c r="D64" s="4" t="s">
        <v>278</v>
      </c>
      <c r="E64" s="4" t="s">
        <v>8259</v>
      </c>
      <c r="F64" s="4" t="s">
        <v>8258</v>
      </c>
      <c r="G64" s="4" t="s">
        <v>125</v>
      </c>
      <c r="H64" s="4" t="s">
        <v>126</v>
      </c>
      <c r="I64" s="4" t="s">
        <v>279</v>
      </c>
      <c r="J64" s="4" t="s">
        <v>30</v>
      </c>
      <c r="K64" s="4">
        <v>2012</v>
      </c>
      <c r="L64" s="5" t="s">
        <v>1542</v>
      </c>
      <c r="M64" s="4" t="s">
        <v>52</v>
      </c>
      <c r="N64" s="5" t="s">
        <v>280</v>
      </c>
      <c r="O64" s="4" t="s">
        <v>40</v>
      </c>
      <c r="P64" s="4" t="s">
        <v>8421</v>
      </c>
      <c r="Q64" s="14" t="s">
        <v>1543</v>
      </c>
      <c r="R64" s="8" t="s">
        <v>8713</v>
      </c>
      <c r="S64" s="4">
        <v>9</v>
      </c>
      <c r="T64" s="4">
        <v>0</v>
      </c>
      <c r="U64" s="4">
        <v>19</v>
      </c>
      <c r="V64" s="4">
        <v>3</v>
      </c>
      <c r="W64" s="4">
        <v>2</v>
      </c>
      <c r="X64" s="4">
        <v>2</v>
      </c>
      <c r="Y64" s="2" t="s">
        <v>1544</v>
      </c>
      <c r="Z64" s="4">
        <v>0</v>
      </c>
      <c r="AA64" s="5" t="s">
        <v>8271</v>
      </c>
      <c r="AB64" s="4">
        <v>0</v>
      </c>
      <c r="AC64" s="5" t="s">
        <v>8269</v>
      </c>
      <c r="AD64" s="4">
        <v>0</v>
      </c>
      <c r="AE64" s="5" t="s">
        <v>8272</v>
      </c>
      <c r="AF64" s="4">
        <v>0</v>
      </c>
      <c r="AG64" s="5" t="s">
        <v>1548</v>
      </c>
      <c r="AH64" s="5" t="s">
        <v>1547</v>
      </c>
      <c r="AI64" s="5" t="s">
        <v>1549</v>
      </c>
      <c r="AJ64" s="4">
        <v>0</v>
      </c>
      <c r="AK64" s="4" t="s">
        <v>8273</v>
      </c>
      <c r="AL64" s="4">
        <v>0</v>
      </c>
      <c r="AM64" s="4" t="s">
        <v>8274</v>
      </c>
      <c r="AN64" s="4">
        <v>0</v>
      </c>
      <c r="AO64" s="2" t="s">
        <v>1550</v>
      </c>
      <c r="AP64" s="2" t="s">
        <v>1551</v>
      </c>
      <c r="AQ64" s="2" t="s">
        <v>2020</v>
      </c>
      <c r="AR64" s="6">
        <v>0</v>
      </c>
      <c r="AS64" s="13"/>
      <c r="AT64" s="13"/>
      <c r="AU64" s="13"/>
      <c r="AV64" s="13"/>
      <c r="AW64" s="13"/>
      <c r="AX64" s="13"/>
      <c r="AY64" s="13"/>
      <c r="AZ64" s="13"/>
      <c r="BA64" s="13"/>
      <c r="BB64" s="13"/>
      <c r="BC64" s="13"/>
      <c r="BD64" s="13"/>
      <c r="BE64" s="13"/>
      <c r="BF64" s="13"/>
      <c r="BG64" s="13"/>
      <c r="BH64" s="13"/>
      <c r="BI64" s="13"/>
      <c r="BJ64" s="13"/>
      <c r="BK64" s="13"/>
      <c r="BL64" s="13"/>
      <c r="BM64" s="13"/>
      <c r="BN64" s="13"/>
      <c r="BO64" s="13"/>
      <c r="BP64" s="13"/>
      <c r="BQ64" s="13"/>
      <c r="BR64" s="13"/>
      <c r="BS64" s="13"/>
      <c r="BT64" s="13"/>
      <c r="BU64" s="13"/>
      <c r="BV64" s="13"/>
      <c r="BW64" s="13"/>
      <c r="BX64" s="13"/>
      <c r="BY64" s="13"/>
      <c r="BZ64" s="13"/>
      <c r="CA64" s="13"/>
      <c r="CB64" s="13"/>
      <c r="CC64" s="13"/>
      <c r="CD64" s="13"/>
      <c r="CE64" s="13"/>
      <c r="CF64" s="13"/>
      <c r="CG64" s="13"/>
      <c r="CH64" s="13"/>
      <c r="CI64" s="13"/>
      <c r="CJ64" s="13"/>
      <c r="CK64" s="13"/>
      <c r="CL64" s="13"/>
      <c r="CM64" s="13"/>
      <c r="CN64" s="13"/>
      <c r="CO64" s="13"/>
      <c r="CP64" s="13"/>
      <c r="CQ64" s="13"/>
      <c r="CR64" s="13"/>
      <c r="CS64" s="13"/>
      <c r="CT64" s="13"/>
      <c r="CU64" s="13"/>
      <c r="CV64" s="13"/>
      <c r="CW64" s="13"/>
      <c r="CX64" s="13"/>
      <c r="CY64" s="13"/>
      <c r="CZ64" s="13"/>
      <c r="DA64" s="13"/>
      <c r="DB64" s="13"/>
      <c r="DC64" s="13"/>
      <c r="DD64" s="13"/>
      <c r="DE64" s="13"/>
      <c r="DF64" s="13"/>
      <c r="DG64" s="13"/>
      <c r="DH64" s="13"/>
      <c r="DI64" s="13"/>
      <c r="DJ64" s="13"/>
      <c r="DK64" s="13"/>
      <c r="DL64" s="13"/>
      <c r="DM64" s="13"/>
      <c r="DN64" s="13"/>
      <c r="DO64" s="13"/>
      <c r="DP64" s="13"/>
      <c r="DQ64" s="13"/>
      <c r="DR64" s="13"/>
      <c r="DS64" s="13"/>
      <c r="DT64" s="13"/>
      <c r="DU64" s="13"/>
      <c r="DV64" s="13"/>
      <c r="DW64" s="13"/>
      <c r="DX64" s="13"/>
      <c r="DY64" s="13"/>
      <c r="DZ64" s="13"/>
      <c r="EA64" s="13"/>
      <c r="EB64" s="13"/>
      <c r="EC64" s="13"/>
      <c r="ED64" s="13"/>
      <c r="EE64" s="13"/>
      <c r="EF64" s="13"/>
    </row>
    <row r="65" spans="1:136" s="25" customFormat="1" ht="84" x14ac:dyDescent="0.2">
      <c r="A65" s="27">
        <f t="shared" si="0"/>
        <v>64</v>
      </c>
      <c r="B65" s="5" t="s">
        <v>8252</v>
      </c>
      <c r="C65" s="28" t="s">
        <v>2557</v>
      </c>
      <c r="D65" s="4" t="s">
        <v>281</v>
      </c>
      <c r="E65" s="4" t="s">
        <v>8259</v>
      </c>
      <c r="F65" s="4" t="s">
        <v>8258</v>
      </c>
      <c r="G65" s="4" t="s">
        <v>88</v>
      </c>
      <c r="H65" s="4" t="s">
        <v>49</v>
      </c>
      <c r="I65" s="4" t="s">
        <v>282</v>
      </c>
      <c r="J65" s="2" t="s">
        <v>8568</v>
      </c>
      <c r="K65" s="4">
        <v>2017</v>
      </c>
      <c r="L65" s="5" t="s">
        <v>283</v>
      </c>
      <c r="M65" s="4" t="s">
        <v>52</v>
      </c>
      <c r="N65" s="5" t="s">
        <v>284</v>
      </c>
      <c r="O65" s="4" t="s">
        <v>40</v>
      </c>
      <c r="P65" s="4" t="s">
        <v>3397</v>
      </c>
      <c r="Q65" s="14" t="s">
        <v>3271</v>
      </c>
      <c r="R65" s="3" t="s">
        <v>3272</v>
      </c>
      <c r="S65" s="4">
        <v>2</v>
      </c>
      <c r="T65" s="4">
        <v>0</v>
      </c>
      <c r="U65" s="4">
        <v>6</v>
      </c>
      <c r="V65" s="4">
        <v>0</v>
      </c>
      <c r="W65" s="4">
        <v>0</v>
      </c>
      <c r="X65" s="4">
        <v>1</v>
      </c>
      <c r="Y65" s="2" t="s">
        <v>3273</v>
      </c>
      <c r="Z65" s="2" t="s">
        <v>3274</v>
      </c>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row>
    <row r="66" spans="1:136" s="25" customFormat="1" ht="180" x14ac:dyDescent="0.2">
      <c r="A66" s="27">
        <f t="shared" si="0"/>
        <v>65</v>
      </c>
      <c r="B66" s="5" t="s">
        <v>285</v>
      </c>
      <c r="C66" s="28" t="s">
        <v>2557</v>
      </c>
      <c r="D66" s="4" t="s">
        <v>286</v>
      </c>
      <c r="E66" s="4" t="s">
        <v>37</v>
      </c>
      <c r="F66" s="4" t="s">
        <v>8258</v>
      </c>
      <c r="G66" s="4" t="s">
        <v>287</v>
      </c>
      <c r="H66" s="4" t="s">
        <v>75</v>
      </c>
      <c r="I66" s="4" t="s">
        <v>288</v>
      </c>
      <c r="J66" s="4" t="s">
        <v>1553</v>
      </c>
      <c r="K66" s="4">
        <v>2016</v>
      </c>
      <c r="L66" s="5" t="s">
        <v>289</v>
      </c>
      <c r="M66" s="4" t="s">
        <v>52</v>
      </c>
      <c r="N66" s="5" t="s">
        <v>290</v>
      </c>
      <c r="O66" s="4" t="s">
        <v>40</v>
      </c>
      <c r="P66" s="4" t="s">
        <v>3489</v>
      </c>
      <c r="Q66" s="14" t="s">
        <v>6124</v>
      </c>
      <c r="R66" s="2" t="s">
        <v>6125</v>
      </c>
      <c r="S66" s="4">
        <v>2</v>
      </c>
      <c r="T66" s="4">
        <v>0</v>
      </c>
      <c r="U66" s="4">
        <v>10</v>
      </c>
      <c r="V66" s="4">
        <v>0</v>
      </c>
      <c r="W66" s="4">
        <v>18</v>
      </c>
      <c r="X66" s="4">
        <v>3</v>
      </c>
      <c r="Y66" s="2" t="s">
        <v>6126</v>
      </c>
      <c r="Z66" s="2" t="s">
        <v>8275</v>
      </c>
      <c r="AA66" s="2" t="s">
        <v>8276</v>
      </c>
      <c r="AB66" s="2" t="s">
        <v>6127</v>
      </c>
      <c r="AC66" s="2" t="s">
        <v>8277</v>
      </c>
      <c r="AD66" s="2" t="s">
        <v>6128</v>
      </c>
      <c r="AE66" s="2" t="s">
        <v>8278</v>
      </c>
      <c r="AF66" s="2" t="s">
        <v>6129</v>
      </c>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row>
    <row r="67" spans="1:136" s="25" customFormat="1" ht="204" x14ac:dyDescent="0.2">
      <c r="A67" s="27">
        <f t="shared" si="0"/>
        <v>66</v>
      </c>
      <c r="B67" s="5" t="s">
        <v>8253</v>
      </c>
      <c r="C67" s="28" t="s">
        <v>2557</v>
      </c>
      <c r="D67" s="4" t="s">
        <v>291</v>
      </c>
      <c r="E67" s="4" t="s">
        <v>8256</v>
      </c>
      <c r="F67" s="4" t="s">
        <v>8258</v>
      </c>
      <c r="G67" s="4" t="s">
        <v>60</v>
      </c>
      <c r="H67" s="4" t="s">
        <v>28</v>
      </c>
      <c r="I67" s="4" t="s">
        <v>292</v>
      </c>
      <c r="J67" s="2" t="s">
        <v>8568</v>
      </c>
      <c r="K67" s="4">
        <v>2013</v>
      </c>
      <c r="L67" s="5" t="s">
        <v>293</v>
      </c>
      <c r="M67" s="4" t="s">
        <v>52</v>
      </c>
      <c r="N67" s="5" t="s">
        <v>294</v>
      </c>
      <c r="O67" s="4" t="s">
        <v>40</v>
      </c>
      <c r="P67" s="4" t="s">
        <v>8421</v>
      </c>
      <c r="Q67" s="14" t="s">
        <v>5077</v>
      </c>
      <c r="R67" s="2" t="s">
        <v>5078</v>
      </c>
      <c r="S67" s="4">
        <v>0</v>
      </c>
      <c r="T67" s="4">
        <v>0</v>
      </c>
      <c r="U67" s="4">
        <v>17</v>
      </c>
      <c r="V67" s="4">
        <v>0</v>
      </c>
      <c r="W67" s="4">
        <v>1</v>
      </c>
      <c r="X67" s="4">
        <v>1</v>
      </c>
      <c r="Y67" s="2" t="s">
        <v>1664</v>
      </c>
      <c r="Z67" s="2" t="s">
        <v>5083</v>
      </c>
      <c r="AA67" s="2" t="s">
        <v>5079</v>
      </c>
      <c r="AB67" s="2" t="s">
        <v>5084</v>
      </c>
      <c r="AC67" s="2" t="s">
        <v>5080</v>
      </c>
      <c r="AD67" s="2" t="s">
        <v>5085</v>
      </c>
      <c r="AE67" s="2" t="s">
        <v>5081</v>
      </c>
      <c r="AF67" s="2" t="s">
        <v>5086</v>
      </c>
      <c r="AG67" s="2" t="s">
        <v>5082</v>
      </c>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row>
    <row r="68" spans="1:136" s="25" customFormat="1" ht="120" x14ac:dyDescent="0.2">
      <c r="A68" s="27">
        <f t="shared" ref="A68:A131" si="1">A67+1</f>
        <v>67</v>
      </c>
      <c r="B68" s="5" t="s">
        <v>8587</v>
      </c>
      <c r="C68" s="28" t="s">
        <v>8404</v>
      </c>
      <c r="D68" s="4" t="s">
        <v>120</v>
      </c>
      <c r="E68" s="4" t="s">
        <v>37</v>
      </c>
      <c r="F68" s="4" t="s">
        <v>8258</v>
      </c>
      <c r="G68" s="4" t="s">
        <v>111</v>
      </c>
      <c r="H68" s="4" t="s">
        <v>49</v>
      </c>
      <c r="I68" s="4" t="s">
        <v>68</v>
      </c>
      <c r="J68" s="2" t="s">
        <v>8568</v>
      </c>
      <c r="K68" s="4">
        <v>1993</v>
      </c>
      <c r="L68" s="2" t="s">
        <v>3019</v>
      </c>
      <c r="M68" s="4" t="s">
        <v>32</v>
      </c>
      <c r="N68" s="5" t="s">
        <v>295</v>
      </c>
      <c r="O68" s="4" t="s">
        <v>40</v>
      </c>
      <c r="P68" s="4" t="s">
        <v>8421</v>
      </c>
      <c r="Q68" s="14" t="s">
        <v>3020</v>
      </c>
      <c r="R68" s="3" t="s">
        <v>3021</v>
      </c>
      <c r="S68" s="4">
        <v>1</v>
      </c>
      <c r="T68" s="4">
        <v>0</v>
      </c>
      <c r="U68" s="4">
        <v>15</v>
      </c>
      <c r="V68" s="4">
        <v>0</v>
      </c>
      <c r="W68" s="4">
        <v>1</v>
      </c>
      <c r="X68" s="4">
        <v>9</v>
      </c>
      <c r="Y68" s="2" t="s">
        <v>8279</v>
      </c>
      <c r="Z68" s="2" t="s">
        <v>3023</v>
      </c>
      <c r="AA68" s="2" t="s">
        <v>8280</v>
      </c>
      <c r="AB68" s="2" t="s">
        <v>3024</v>
      </c>
      <c r="AC68" s="2" t="s">
        <v>8281</v>
      </c>
      <c r="AD68" s="2" t="s">
        <v>3025</v>
      </c>
      <c r="AE68" s="2" t="s">
        <v>8282</v>
      </c>
      <c r="AF68" s="2" t="s">
        <v>3026</v>
      </c>
      <c r="AG68" s="2" t="s">
        <v>8283</v>
      </c>
      <c r="AH68" s="2" t="s">
        <v>3027</v>
      </c>
      <c r="AI68" s="2" t="s">
        <v>3022</v>
      </c>
      <c r="AJ68" s="2" t="s">
        <v>3028</v>
      </c>
      <c r="AK68" s="2" t="s">
        <v>8284</v>
      </c>
      <c r="AL68" s="2" t="s">
        <v>3029</v>
      </c>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row>
    <row r="69" spans="1:136" s="25" customFormat="1" ht="84" x14ac:dyDescent="0.2">
      <c r="A69" s="27">
        <f t="shared" si="1"/>
        <v>68</v>
      </c>
      <c r="B69" s="5" t="s">
        <v>8583</v>
      </c>
      <c r="C69" s="28" t="s">
        <v>2557</v>
      </c>
      <c r="D69" s="4" t="s">
        <v>296</v>
      </c>
      <c r="E69" s="4" t="s">
        <v>37</v>
      </c>
      <c r="F69" s="4" t="s">
        <v>8258</v>
      </c>
      <c r="G69" s="4" t="s">
        <v>297</v>
      </c>
      <c r="H69" s="4" t="s">
        <v>126</v>
      </c>
      <c r="I69" s="4" t="s">
        <v>298</v>
      </c>
      <c r="J69" s="4" t="s">
        <v>1553</v>
      </c>
      <c r="K69" s="4">
        <v>2018</v>
      </c>
      <c r="L69" s="4" t="s">
        <v>300</v>
      </c>
      <c r="M69" s="4" t="s">
        <v>32</v>
      </c>
      <c r="N69" s="4" t="s">
        <v>299</v>
      </c>
      <c r="O69" s="4" t="s">
        <v>46</v>
      </c>
      <c r="P69" s="4" t="s">
        <v>8424</v>
      </c>
      <c r="Q69" s="17" t="s">
        <v>2076</v>
      </c>
      <c r="R69" s="4">
        <v>0</v>
      </c>
      <c r="S69" s="4">
        <v>2</v>
      </c>
      <c r="T69" s="4">
        <v>0</v>
      </c>
      <c r="U69" s="4">
        <v>6</v>
      </c>
      <c r="V69" s="4">
        <v>0</v>
      </c>
      <c r="W69" s="4">
        <v>2</v>
      </c>
      <c r="X69" s="4">
        <v>0</v>
      </c>
      <c r="Y69" s="2" t="s">
        <v>2077</v>
      </c>
      <c r="Z69" s="2" t="s">
        <v>2083</v>
      </c>
      <c r="AA69" s="2" t="s">
        <v>2078</v>
      </c>
      <c r="AB69" s="2" t="s">
        <v>2084</v>
      </c>
      <c r="AC69" s="5" t="s">
        <v>2079</v>
      </c>
      <c r="AD69" s="2" t="s">
        <v>2085</v>
      </c>
      <c r="AE69" s="2" t="s">
        <v>2080</v>
      </c>
      <c r="AF69" s="2" t="s">
        <v>2086</v>
      </c>
      <c r="AG69" s="2" t="s">
        <v>2081</v>
      </c>
      <c r="AH69" s="2" t="s">
        <v>2087</v>
      </c>
      <c r="AI69" s="2" t="s">
        <v>2082</v>
      </c>
      <c r="AJ69" s="2" t="s">
        <v>2088</v>
      </c>
      <c r="AK69" s="13"/>
      <c r="AL69" s="13"/>
      <c r="AM69" s="13"/>
      <c r="AN69" s="13"/>
      <c r="AO69" s="13"/>
      <c r="AP69" s="13"/>
      <c r="AQ69" s="13"/>
      <c r="AR69" s="13"/>
      <c r="AS69" s="13"/>
      <c r="AT69" s="13"/>
      <c r="AU69" s="13"/>
      <c r="AV69" s="13"/>
      <c r="AW69" s="13"/>
      <c r="AX69" s="13"/>
      <c r="AY69" s="13"/>
      <c r="AZ69" s="13"/>
      <c r="BA69" s="13"/>
      <c r="BB69" s="13"/>
      <c r="BC69" s="13"/>
      <c r="BD69" s="13"/>
      <c r="BE69" s="13"/>
      <c r="BF69" s="13"/>
      <c r="BG69" s="13"/>
      <c r="BH69" s="13"/>
      <c r="BI69" s="13"/>
      <c r="BJ69" s="13"/>
      <c r="BK69" s="13"/>
      <c r="BL69" s="13"/>
      <c r="BM69" s="13"/>
      <c r="BN69" s="13"/>
      <c r="BO69" s="13"/>
      <c r="BP69" s="13"/>
      <c r="BQ69" s="13"/>
      <c r="BR69" s="13"/>
      <c r="BS69" s="13"/>
      <c r="BT69" s="13"/>
      <c r="BU69" s="13"/>
      <c r="BV69" s="13"/>
      <c r="BW69" s="13"/>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c r="DS69" s="13"/>
      <c r="DT69" s="13"/>
      <c r="DU69" s="13"/>
      <c r="DV69" s="13"/>
      <c r="DW69" s="13"/>
      <c r="DX69" s="13"/>
      <c r="DY69" s="13"/>
      <c r="DZ69" s="13"/>
      <c r="EA69" s="13"/>
      <c r="EB69" s="13"/>
      <c r="EC69" s="13"/>
      <c r="ED69" s="13"/>
      <c r="EE69" s="13"/>
      <c r="EF69" s="13"/>
    </row>
    <row r="70" spans="1:136" s="25" customFormat="1" ht="180" x14ac:dyDescent="0.2">
      <c r="A70" s="27">
        <f t="shared" si="1"/>
        <v>69</v>
      </c>
      <c r="B70" s="5" t="s">
        <v>8254</v>
      </c>
      <c r="C70" s="28" t="s">
        <v>2557</v>
      </c>
      <c r="D70" s="4" t="s">
        <v>120</v>
      </c>
      <c r="E70" s="4" t="s">
        <v>37</v>
      </c>
      <c r="F70" s="4" t="s">
        <v>8258</v>
      </c>
      <c r="G70" s="4" t="s">
        <v>111</v>
      </c>
      <c r="H70" s="4" t="s">
        <v>49</v>
      </c>
      <c r="I70" s="4" t="s">
        <v>248</v>
      </c>
      <c r="J70" s="4" t="s">
        <v>30</v>
      </c>
      <c r="K70" s="4">
        <v>2000</v>
      </c>
      <c r="L70" s="2" t="s">
        <v>3030</v>
      </c>
      <c r="M70" s="4" t="s">
        <v>32</v>
      </c>
      <c r="N70" s="5" t="s">
        <v>301</v>
      </c>
      <c r="O70" s="4" t="s">
        <v>40</v>
      </c>
      <c r="P70" s="4" t="s">
        <v>8421</v>
      </c>
      <c r="Q70" s="14" t="s">
        <v>3031</v>
      </c>
      <c r="R70" s="3" t="s">
        <v>8715</v>
      </c>
      <c r="S70" s="4">
        <v>0</v>
      </c>
      <c r="T70" s="4">
        <v>0</v>
      </c>
      <c r="U70" s="4">
        <v>12</v>
      </c>
      <c r="V70" s="4">
        <v>0</v>
      </c>
      <c r="W70" s="4">
        <v>0</v>
      </c>
      <c r="X70" s="4">
        <v>9</v>
      </c>
      <c r="Y70" s="2" t="s">
        <v>8285</v>
      </c>
      <c r="Z70" s="2" t="s">
        <v>3032</v>
      </c>
      <c r="AA70" s="2" t="s">
        <v>8286</v>
      </c>
      <c r="AB70" s="2" t="s">
        <v>3033</v>
      </c>
      <c r="AC70" s="2" t="s">
        <v>8287</v>
      </c>
      <c r="AD70" s="2" t="s">
        <v>3034</v>
      </c>
      <c r="AE70" s="2" t="s">
        <v>8288</v>
      </c>
      <c r="AF70" s="2" t="s">
        <v>3035</v>
      </c>
      <c r="AG70" s="2" t="s">
        <v>8289</v>
      </c>
      <c r="AH70" s="2" t="s">
        <v>3036</v>
      </c>
      <c r="AI70" s="2" t="s">
        <v>8290</v>
      </c>
      <c r="AJ70" s="2" t="s">
        <v>3037</v>
      </c>
      <c r="AK70" s="2" t="s">
        <v>8291</v>
      </c>
      <c r="AL70" s="2" t="s">
        <v>3038</v>
      </c>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row>
    <row r="71" spans="1:136" s="25" customFormat="1" ht="120" x14ac:dyDescent="0.2">
      <c r="A71" s="27">
        <f t="shared" si="1"/>
        <v>70</v>
      </c>
      <c r="B71" s="5" t="s">
        <v>302</v>
      </c>
      <c r="C71" s="28" t="s">
        <v>2557</v>
      </c>
      <c r="D71" s="4" t="s">
        <v>303</v>
      </c>
      <c r="E71" s="4" t="s">
        <v>8259</v>
      </c>
      <c r="F71" s="4" t="s">
        <v>8258</v>
      </c>
      <c r="G71" s="4" t="s">
        <v>63</v>
      </c>
      <c r="H71" s="4" t="s">
        <v>28</v>
      </c>
      <c r="I71" s="4" t="s">
        <v>304</v>
      </c>
      <c r="J71" s="4" t="s">
        <v>30</v>
      </c>
      <c r="K71" s="4">
        <v>2008</v>
      </c>
      <c r="L71" s="2" t="s">
        <v>3643</v>
      </c>
      <c r="M71" s="4" t="s">
        <v>52</v>
      </c>
      <c r="N71" s="5" t="s">
        <v>305</v>
      </c>
      <c r="O71" s="4" t="s">
        <v>58</v>
      </c>
      <c r="P71" s="4" t="s">
        <v>1554</v>
      </c>
      <c r="Q71" s="14" t="s">
        <v>3644</v>
      </c>
      <c r="R71" s="2" t="s">
        <v>3645</v>
      </c>
      <c r="S71" s="4">
        <v>1</v>
      </c>
      <c r="T71" s="4">
        <v>0</v>
      </c>
      <c r="U71" s="4">
        <v>5</v>
      </c>
      <c r="V71" s="4">
        <v>1</v>
      </c>
      <c r="W71" s="4">
        <v>1</v>
      </c>
      <c r="X71" s="4">
        <v>1</v>
      </c>
      <c r="Y71" s="2" t="s">
        <v>3646</v>
      </c>
      <c r="Z71" s="2" t="s">
        <v>3648</v>
      </c>
      <c r="AA71" s="2" t="s">
        <v>434</v>
      </c>
      <c r="AB71" s="2" t="s">
        <v>3649</v>
      </c>
      <c r="AC71" s="2" t="s">
        <v>723</v>
      </c>
      <c r="AD71" s="2" t="s">
        <v>3650</v>
      </c>
      <c r="AE71" s="2" t="s">
        <v>3647</v>
      </c>
      <c r="AF71" s="2" t="s">
        <v>3651</v>
      </c>
      <c r="AG71" s="2" t="s">
        <v>1615</v>
      </c>
      <c r="AH71" s="2" t="s">
        <v>3652</v>
      </c>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row>
    <row r="72" spans="1:136" s="25" customFormat="1" ht="192" x14ac:dyDescent="0.2">
      <c r="A72" s="27">
        <f t="shared" si="1"/>
        <v>71</v>
      </c>
      <c r="B72" s="5" t="s">
        <v>306</v>
      </c>
      <c r="C72" s="28" t="s">
        <v>2557</v>
      </c>
      <c r="D72" s="4" t="s">
        <v>307</v>
      </c>
      <c r="E72" s="4" t="s">
        <v>37</v>
      </c>
      <c r="F72" s="4" t="s">
        <v>8263</v>
      </c>
      <c r="G72" s="4" t="s">
        <v>60</v>
      </c>
      <c r="H72" s="4" t="s">
        <v>28</v>
      </c>
      <c r="I72" s="4" t="s">
        <v>308</v>
      </c>
      <c r="J72" s="4" t="s">
        <v>30</v>
      </c>
      <c r="K72" s="4">
        <v>2000</v>
      </c>
      <c r="L72" s="4" t="s">
        <v>309</v>
      </c>
      <c r="M72" s="4" t="s">
        <v>32</v>
      </c>
      <c r="N72" s="4" t="s">
        <v>310</v>
      </c>
      <c r="O72" s="4" t="s">
        <v>40</v>
      </c>
      <c r="P72" s="4" t="s">
        <v>8421</v>
      </c>
      <c r="Q72" s="14" t="s">
        <v>5087</v>
      </c>
      <c r="R72" s="3" t="s">
        <v>5088</v>
      </c>
      <c r="S72" s="4">
        <v>3</v>
      </c>
      <c r="T72" s="4">
        <v>0</v>
      </c>
      <c r="U72" s="4">
        <v>3</v>
      </c>
      <c r="V72" s="4">
        <v>0</v>
      </c>
      <c r="W72" s="4">
        <v>19</v>
      </c>
      <c r="X72" s="4">
        <v>0</v>
      </c>
      <c r="Y72" s="2" t="s">
        <v>5089</v>
      </c>
      <c r="Z72" s="2" t="s">
        <v>5092</v>
      </c>
      <c r="AA72" s="2" t="s">
        <v>5090</v>
      </c>
      <c r="AB72" s="2" t="s">
        <v>5093</v>
      </c>
      <c r="AC72" s="2" t="s">
        <v>5091</v>
      </c>
      <c r="AD72" s="2" t="s">
        <v>5094</v>
      </c>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row>
    <row r="73" spans="1:136" s="25" customFormat="1" ht="120" x14ac:dyDescent="0.2">
      <c r="A73" s="27">
        <f t="shared" si="1"/>
        <v>72</v>
      </c>
      <c r="B73" s="5" t="s">
        <v>8434</v>
      </c>
      <c r="C73" s="28" t="s">
        <v>2557</v>
      </c>
      <c r="D73" s="4" t="s">
        <v>311</v>
      </c>
      <c r="E73" s="4" t="s">
        <v>37</v>
      </c>
      <c r="F73" s="4" t="s">
        <v>8258</v>
      </c>
      <c r="G73" s="4" t="s">
        <v>241</v>
      </c>
      <c r="H73" s="4" t="s">
        <v>75</v>
      </c>
      <c r="I73" s="4" t="s">
        <v>312</v>
      </c>
      <c r="J73" s="4" t="s">
        <v>30</v>
      </c>
      <c r="K73" s="4">
        <v>2004</v>
      </c>
      <c r="L73" s="2" t="s">
        <v>6891</v>
      </c>
      <c r="M73" s="4" t="s">
        <v>52</v>
      </c>
      <c r="N73" s="5" t="s">
        <v>313</v>
      </c>
      <c r="O73" s="4" t="s">
        <v>40</v>
      </c>
      <c r="P73" s="4" t="s">
        <v>8420</v>
      </c>
      <c r="Q73" s="14" t="s">
        <v>6892</v>
      </c>
      <c r="R73" s="3" t="s">
        <v>6893</v>
      </c>
      <c r="S73" s="4">
        <v>0</v>
      </c>
      <c r="T73" s="4">
        <v>0</v>
      </c>
      <c r="U73" s="4">
        <v>9</v>
      </c>
      <c r="V73" s="4">
        <v>0</v>
      </c>
      <c r="W73" s="4">
        <v>2</v>
      </c>
      <c r="X73" s="4">
        <v>2</v>
      </c>
      <c r="Y73" s="2" t="s">
        <v>194</v>
      </c>
      <c r="Z73" s="4">
        <v>0</v>
      </c>
      <c r="AA73" s="2" t="s">
        <v>8295</v>
      </c>
      <c r="AB73" s="3" t="s">
        <v>6896</v>
      </c>
      <c r="AC73" s="2" t="s">
        <v>8294</v>
      </c>
      <c r="AD73" s="4">
        <v>0</v>
      </c>
      <c r="AE73" s="2" t="s">
        <v>8293</v>
      </c>
      <c r="AF73" s="2" t="s">
        <v>6897</v>
      </c>
      <c r="AG73" s="2" t="s">
        <v>627</v>
      </c>
      <c r="AH73" s="4">
        <v>0</v>
      </c>
      <c r="AI73" s="2" t="s">
        <v>8292</v>
      </c>
      <c r="AJ73" s="2" t="s">
        <v>6898</v>
      </c>
      <c r="AK73" s="2" t="s">
        <v>6895</v>
      </c>
      <c r="AL73" s="4">
        <v>0</v>
      </c>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row>
    <row r="74" spans="1:136" s="25" customFormat="1" ht="72" x14ac:dyDescent="0.2">
      <c r="A74" s="27">
        <f t="shared" si="1"/>
        <v>73</v>
      </c>
      <c r="B74" s="5" t="s">
        <v>314</v>
      </c>
      <c r="C74" s="28" t="s">
        <v>2557</v>
      </c>
      <c r="D74" s="4" t="s">
        <v>54</v>
      </c>
      <c r="E74" s="4" t="s">
        <v>37</v>
      </c>
      <c r="F74" s="4" t="s">
        <v>8258</v>
      </c>
      <c r="G74" s="4" t="s">
        <v>48</v>
      </c>
      <c r="H74" s="4" t="s">
        <v>49</v>
      </c>
      <c r="I74" s="4" t="s">
        <v>315</v>
      </c>
      <c r="J74" s="2" t="s">
        <v>8568</v>
      </c>
      <c r="K74" s="4">
        <v>2000</v>
      </c>
      <c r="L74" s="2" t="s">
        <v>2431</v>
      </c>
      <c r="M74" s="4" t="s">
        <v>52</v>
      </c>
      <c r="N74" s="5" t="s">
        <v>316</v>
      </c>
      <c r="O74" s="4" t="s">
        <v>46</v>
      </c>
      <c r="P74" s="4" t="s">
        <v>8424</v>
      </c>
      <c r="Q74" s="14" t="s">
        <v>2432</v>
      </c>
      <c r="R74" s="3" t="s">
        <v>8716</v>
      </c>
      <c r="S74" s="4">
        <v>0</v>
      </c>
      <c r="T74" s="4">
        <v>0</v>
      </c>
      <c r="U74" s="4">
        <v>4</v>
      </c>
      <c r="V74" s="4">
        <v>1</v>
      </c>
      <c r="W74" s="4">
        <v>1</v>
      </c>
      <c r="X74" s="4">
        <v>6</v>
      </c>
      <c r="Y74" s="2" t="s">
        <v>8296</v>
      </c>
      <c r="Z74" s="2" t="s">
        <v>2435</v>
      </c>
      <c r="AA74" s="2" t="s">
        <v>302</v>
      </c>
      <c r="AB74" s="2" t="s">
        <v>2436</v>
      </c>
      <c r="AC74" s="2" t="s">
        <v>2433</v>
      </c>
      <c r="AD74" s="2" t="s">
        <v>2437</v>
      </c>
      <c r="AE74" s="2" t="s">
        <v>8297</v>
      </c>
      <c r="AF74" s="2" t="s">
        <v>2438</v>
      </c>
      <c r="AG74" s="2" t="s">
        <v>2020</v>
      </c>
      <c r="AH74" s="2" t="s">
        <v>2439</v>
      </c>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row>
    <row r="75" spans="1:136" s="25" customFormat="1" ht="216" x14ac:dyDescent="0.2">
      <c r="A75" s="27">
        <f t="shared" si="1"/>
        <v>74</v>
      </c>
      <c r="B75" s="5" t="s">
        <v>317</v>
      </c>
      <c r="C75" s="28" t="s">
        <v>2557</v>
      </c>
      <c r="D75" s="4" t="s">
        <v>318</v>
      </c>
      <c r="E75" s="4" t="s">
        <v>37</v>
      </c>
      <c r="F75" s="4" t="s">
        <v>8263</v>
      </c>
      <c r="G75" s="4" t="s">
        <v>60</v>
      </c>
      <c r="H75" s="4" t="s">
        <v>28</v>
      </c>
      <c r="I75" s="4" t="s">
        <v>319</v>
      </c>
      <c r="J75" s="4" t="s">
        <v>30</v>
      </c>
      <c r="K75" s="4">
        <v>1985</v>
      </c>
      <c r="L75" s="5" t="s">
        <v>320</v>
      </c>
      <c r="M75" s="4" t="s">
        <v>32</v>
      </c>
      <c r="N75" s="4">
        <v>0</v>
      </c>
      <c r="O75" s="4" t="s">
        <v>40</v>
      </c>
      <c r="P75" s="4" t="s">
        <v>8421</v>
      </c>
      <c r="Q75" s="16" t="s">
        <v>5095</v>
      </c>
      <c r="R75" s="3" t="s">
        <v>8717</v>
      </c>
      <c r="S75" s="4">
        <v>2</v>
      </c>
      <c r="T75" s="4">
        <v>0</v>
      </c>
      <c r="U75" s="4">
        <v>28</v>
      </c>
      <c r="V75" s="4">
        <v>0</v>
      </c>
      <c r="W75" s="4">
        <v>2</v>
      </c>
      <c r="X75" s="4">
        <v>1</v>
      </c>
      <c r="Y75" s="2" t="s">
        <v>5096</v>
      </c>
      <c r="Z75" s="2" t="s">
        <v>5102</v>
      </c>
      <c r="AA75" s="2" t="s">
        <v>5097</v>
      </c>
      <c r="AB75" s="2" t="s">
        <v>5103</v>
      </c>
      <c r="AC75" s="2" t="s">
        <v>5098</v>
      </c>
      <c r="AD75" s="2" t="s">
        <v>5104</v>
      </c>
      <c r="AE75" s="2" t="s">
        <v>5099</v>
      </c>
      <c r="AF75" s="2" t="s">
        <v>5105</v>
      </c>
      <c r="AG75" s="2" t="s">
        <v>5100</v>
      </c>
      <c r="AH75" s="2" t="s">
        <v>5106</v>
      </c>
      <c r="AI75" s="2" t="s">
        <v>5101</v>
      </c>
      <c r="AJ75" s="2" t="s">
        <v>5107</v>
      </c>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row>
    <row r="76" spans="1:136" s="25" customFormat="1" ht="72" x14ac:dyDescent="0.2">
      <c r="A76" s="27">
        <f t="shared" si="1"/>
        <v>75</v>
      </c>
      <c r="B76" s="5" t="s">
        <v>321</v>
      </c>
      <c r="C76" s="28" t="s">
        <v>2557</v>
      </c>
      <c r="D76" s="4" t="s">
        <v>322</v>
      </c>
      <c r="E76" s="4" t="s">
        <v>37</v>
      </c>
      <c r="F76" s="4" t="s">
        <v>8258</v>
      </c>
      <c r="G76" s="4" t="s">
        <v>28</v>
      </c>
      <c r="H76" s="4" t="s">
        <v>75</v>
      </c>
      <c r="I76" s="4" t="s">
        <v>323</v>
      </c>
      <c r="J76" s="4" t="s">
        <v>30</v>
      </c>
      <c r="K76" s="4">
        <v>2011</v>
      </c>
      <c r="L76" s="2" t="s">
        <v>7095</v>
      </c>
      <c r="M76" s="4" t="s">
        <v>52</v>
      </c>
      <c r="N76" s="5" t="s">
        <v>324</v>
      </c>
      <c r="O76" s="4" t="s">
        <v>46</v>
      </c>
      <c r="P76" s="4" t="s">
        <v>8424</v>
      </c>
      <c r="Q76" s="14" t="s">
        <v>7096</v>
      </c>
      <c r="R76" s="3" t="s">
        <v>8718</v>
      </c>
      <c r="S76" s="4">
        <v>5</v>
      </c>
      <c r="T76" s="4">
        <v>0</v>
      </c>
      <c r="U76" s="4">
        <v>57</v>
      </c>
      <c r="V76" s="4">
        <v>1</v>
      </c>
      <c r="W76" s="4">
        <v>11</v>
      </c>
      <c r="X76" s="4">
        <v>59</v>
      </c>
      <c r="Y76" s="2" t="s">
        <v>7097</v>
      </c>
      <c r="Z76" s="2" t="s">
        <v>7098</v>
      </c>
      <c r="AA76" s="2" t="s">
        <v>2868</v>
      </c>
      <c r="AB76" s="2" t="s">
        <v>7099</v>
      </c>
      <c r="AC76" s="2" t="s">
        <v>8298</v>
      </c>
      <c r="AD76" s="4">
        <v>0</v>
      </c>
      <c r="AE76" s="2" t="s">
        <v>8299</v>
      </c>
      <c r="AF76" s="2" t="s">
        <v>7100</v>
      </c>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row>
    <row r="77" spans="1:136" s="25" customFormat="1" ht="192" x14ac:dyDescent="0.2">
      <c r="A77" s="27">
        <f t="shared" si="1"/>
        <v>76</v>
      </c>
      <c r="B77" s="5" t="s">
        <v>8435</v>
      </c>
      <c r="C77" s="28" t="s">
        <v>2557</v>
      </c>
      <c r="D77" s="4" t="s">
        <v>325</v>
      </c>
      <c r="E77" s="4" t="s">
        <v>37</v>
      </c>
      <c r="F77" s="4" t="s">
        <v>8263</v>
      </c>
      <c r="G77" s="4" t="s">
        <v>60</v>
      </c>
      <c r="H77" s="4" t="s">
        <v>28</v>
      </c>
      <c r="I77" s="4" t="s">
        <v>326</v>
      </c>
      <c r="J77" s="2" t="s">
        <v>8568</v>
      </c>
      <c r="K77" s="4">
        <v>2010</v>
      </c>
      <c r="L77" s="2" t="s">
        <v>5108</v>
      </c>
      <c r="M77" s="4" t="s">
        <v>52</v>
      </c>
      <c r="N77" s="5" t="s">
        <v>327</v>
      </c>
      <c r="O77" s="4" t="s">
        <v>40</v>
      </c>
      <c r="P77" s="4" t="s">
        <v>4292</v>
      </c>
      <c r="Q77" s="14" t="s">
        <v>5109</v>
      </c>
      <c r="R77" s="3" t="s">
        <v>5110</v>
      </c>
      <c r="S77" s="4">
        <v>1</v>
      </c>
      <c r="T77" s="4">
        <v>0</v>
      </c>
      <c r="U77" s="4">
        <v>8</v>
      </c>
      <c r="V77" s="4">
        <v>0</v>
      </c>
      <c r="W77" s="4">
        <v>0</v>
      </c>
      <c r="X77" s="4">
        <v>2</v>
      </c>
      <c r="Y77" s="2" t="s">
        <v>5111</v>
      </c>
      <c r="Z77" s="2" t="s">
        <v>5119</v>
      </c>
      <c r="AA77" s="2" t="s">
        <v>5112</v>
      </c>
      <c r="AB77" s="2" t="s">
        <v>5120</v>
      </c>
      <c r="AC77" s="2" t="s">
        <v>5113</v>
      </c>
      <c r="AD77" s="2" t="s">
        <v>5121</v>
      </c>
      <c r="AE77" s="2" t="s">
        <v>5114</v>
      </c>
      <c r="AF77" s="2" t="s">
        <v>5122</v>
      </c>
      <c r="AG77" s="2" t="s">
        <v>5115</v>
      </c>
      <c r="AH77" s="2" t="s">
        <v>5123</v>
      </c>
      <c r="AI77" s="2" t="s">
        <v>5116</v>
      </c>
      <c r="AJ77" s="2" t="s">
        <v>5124</v>
      </c>
      <c r="AK77" s="2" t="s">
        <v>5117</v>
      </c>
      <c r="AL77" s="2" t="s">
        <v>5125</v>
      </c>
      <c r="AM77" s="2" t="s">
        <v>5118</v>
      </c>
      <c r="AN77" s="2" t="s">
        <v>5126</v>
      </c>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row>
    <row r="78" spans="1:136" s="25" customFormat="1" ht="168" x14ac:dyDescent="0.2">
      <c r="A78" s="27">
        <f t="shared" si="1"/>
        <v>77</v>
      </c>
      <c r="B78" s="5" t="s">
        <v>8255</v>
      </c>
      <c r="C78" s="28" t="s">
        <v>2557</v>
      </c>
      <c r="D78" s="4" t="s">
        <v>328</v>
      </c>
      <c r="E78" s="4" t="s">
        <v>37</v>
      </c>
      <c r="F78" s="4" t="s">
        <v>8258</v>
      </c>
      <c r="G78" s="4" t="s">
        <v>257</v>
      </c>
      <c r="H78" s="4" t="s">
        <v>75</v>
      </c>
      <c r="I78" s="4" t="s">
        <v>329</v>
      </c>
      <c r="J78" s="4" t="s">
        <v>30</v>
      </c>
      <c r="K78" s="4">
        <v>2011</v>
      </c>
      <c r="L78" s="2" t="s">
        <v>6240</v>
      </c>
      <c r="M78" s="4" t="s">
        <v>52</v>
      </c>
      <c r="N78" s="5" t="s">
        <v>330</v>
      </c>
      <c r="O78" s="4" t="s">
        <v>101</v>
      </c>
      <c r="P78" s="4" t="s">
        <v>4613</v>
      </c>
      <c r="Q78" s="14" t="s">
        <v>6241</v>
      </c>
      <c r="R78" s="3" t="s">
        <v>8300</v>
      </c>
      <c r="S78" s="4">
        <v>4</v>
      </c>
      <c r="T78" s="4">
        <v>0</v>
      </c>
      <c r="U78" s="4">
        <v>14</v>
      </c>
      <c r="V78" s="4">
        <v>0</v>
      </c>
      <c r="W78" s="4">
        <v>5</v>
      </c>
      <c r="X78" s="4">
        <v>2</v>
      </c>
      <c r="Y78" s="2" t="s">
        <v>6242</v>
      </c>
      <c r="Z78" s="2" t="s">
        <v>6252</v>
      </c>
      <c r="AA78" s="2" t="s">
        <v>6243</v>
      </c>
      <c r="AB78" s="2" t="s">
        <v>6253</v>
      </c>
      <c r="AC78" s="2" t="s">
        <v>6244</v>
      </c>
      <c r="AD78" s="2" t="s">
        <v>6254</v>
      </c>
      <c r="AE78" s="2" t="s">
        <v>6245</v>
      </c>
      <c r="AF78" s="2" t="s">
        <v>6255</v>
      </c>
      <c r="AG78" s="2" t="s">
        <v>6246</v>
      </c>
      <c r="AH78" s="2" t="s">
        <v>6256</v>
      </c>
      <c r="AI78" s="2" t="s">
        <v>6247</v>
      </c>
      <c r="AJ78" s="2" t="s">
        <v>6257</v>
      </c>
      <c r="AK78" s="2" t="s">
        <v>6248</v>
      </c>
      <c r="AL78" s="2" t="s">
        <v>6258</v>
      </c>
      <c r="AM78" s="2" t="s">
        <v>6249</v>
      </c>
      <c r="AN78" s="2" t="s">
        <v>6259</v>
      </c>
      <c r="AO78" s="2" t="s">
        <v>6250</v>
      </c>
      <c r="AP78" s="2" t="s">
        <v>6260</v>
      </c>
      <c r="AQ78" s="2" t="s">
        <v>6251</v>
      </c>
      <c r="AR78" s="2" t="s">
        <v>6261</v>
      </c>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row>
    <row r="79" spans="1:136" s="25" customFormat="1" ht="108" x14ac:dyDescent="0.2">
      <c r="A79" s="27">
        <f t="shared" si="1"/>
        <v>78</v>
      </c>
      <c r="B79" s="5" t="s">
        <v>331</v>
      </c>
      <c r="C79" s="28" t="s">
        <v>2557</v>
      </c>
      <c r="D79" s="4" t="s">
        <v>332</v>
      </c>
      <c r="E79" s="4" t="s">
        <v>37</v>
      </c>
      <c r="F79" s="4" t="s">
        <v>8258</v>
      </c>
      <c r="G79" s="4" t="s">
        <v>333</v>
      </c>
      <c r="H79" s="4" t="s">
        <v>126</v>
      </c>
      <c r="I79" s="4" t="s">
        <v>334</v>
      </c>
      <c r="J79" s="2" t="s">
        <v>8568</v>
      </c>
      <c r="K79" s="4">
        <v>2017</v>
      </c>
      <c r="L79" s="5" t="s">
        <v>335</v>
      </c>
      <c r="M79" s="4" t="s">
        <v>32</v>
      </c>
      <c r="N79" s="4">
        <v>0</v>
      </c>
      <c r="O79" s="4" t="s">
        <v>46</v>
      </c>
      <c r="P79" s="4" t="s">
        <v>8424</v>
      </c>
      <c r="Q79" s="14" t="s">
        <v>2154</v>
      </c>
      <c r="R79" s="6">
        <v>0</v>
      </c>
      <c r="S79" s="4">
        <v>2</v>
      </c>
      <c r="T79" s="4">
        <v>0</v>
      </c>
      <c r="U79" s="4">
        <v>4</v>
      </c>
      <c r="V79" s="4">
        <v>1</v>
      </c>
      <c r="W79" s="4">
        <v>2</v>
      </c>
      <c r="X79" s="4">
        <v>1</v>
      </c>
      <c r="Y79" s="2" t="s">
        <v>2155</v>
      </c>
      <c r="Z79" s="2" t="s">
        <v>2160</v>
      </c>
      <c r="AA79" s="2" t="s">
        <v>2156</v>
      </c>
      <c r="AB79" s="2" t="s">
        <v>2161</v>
      </c>
      <c r="AC79" s="2" t="s">
        <v>2157</v>
      </c>
      <c r="AD79" s="2" t="s">
        <v>2162</v>
      </c>
      <c r="AE79" s="2" t="s">
        <v>2158</v>
      </c>
      <c r="AF79" s="2" t="s">
        <v>2163</v>
      </c>
      <c r="AG79" s="2" t="s">
        <v>2159</v>
      </c>
      <c r="AH79" s="2" t="s">
        <v>2164</v>
      </c>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13"/>
      <c r="BH79" s="13"/>
      <c r="BI79" s="13"/>
      <c r="BJ79" s="13"/>
      <c r="BK79" s="13"/>
      <c r="BL79" s="13"/>
      <c r="BM79" s="13"/>
      <c r="BN79" s="13"/>
      <c r="BO79" s="13"/>
      <c r="BP79" s="13"/>
      <c r="BQ79" s="13"/>
      <c r="BR79" s="13"/>
      <c r="BS79" s="13"/>
      <c r="BT79" s="13"/>
      <c r="BU79" s="13"/>
      <c r="BV79" s="13"/>
      <c r="BW79" s="13"/>
      <c r="BX79" s="13"/>
      <c r="BY79" s="13"/>
      <c r="BZ79" s="13"/>
      <c r="CA79" s="13"/>
      <c r="CB79" s="13"/>
      <c r="CC79" s="13"/>
      <c r="CD79" s="13"/>
      <c r="CE79" s="13"/>
      <c r="CF79" s="13"/>
      <c r="CG79" s="13"/>
      <c r="CH79" s="13"/>
      <c r="CI79" s="13"/>
      <c r="CJ79" s="13"/>
      <c r="CK79" s="13"/>
      <c r="CL79" s="13"/>
      <c r="CM79" s="13"/>
      <c r="CN79" s="13"/>
      <c r="CO79" s="13"/>
      <c r="CP79" s="13"/>
      <c r="CQ79" s="13"/>
      <c r="CR79" s="13"/>
      <c r="CS79" s="13"/>
      <c r="CT79" s="13"/>
      <c r="CU79" s="13"/>
      <c r="CV79" s="13"/>
      <c r="CW79" s="13"/>
      <c r="CX79" s="13"/>
      <c r="CY79" s="13"/>
      <c r="CZ79" s="13"/>
      <c r="DA79" s="13"/>
      <c r="DB79" s="13"/>
      <c r="DC79" s="13"/>
      <c r="DD79" s="13"/>
      <c r="DE79" s="13"/>
      <c r="DF79" s="13"/>
      <c r="DG79" s="13"/>
      <c r="DH79" s="13"/>
      <c r="DI79" s="13"/>
      <c r="DJ79" s="13"/>
      <c r="DK79" s="13"/>
      <c r="DL79" s="13"/>
      <c r="DM79" s="13"/>
      <c r="DN79" s="13"/>
      <c r="DO79" s="13"/>
      <c r="DP79" s="13"/>
      <c r="DQ79" s="13"/>
      <c r="DR79" s="13"/>
      <c r="DS79" s="13"/>
      <c r="DT79" s="13"/>
      <c r="DU79" s="13"/>
      <c r="DV79" s="13"/>
      <c r="DW79" s="13"/>
      <c r="DX79" s="13"/>
      <c r="DY79" s="13"/>
      <c r="DZ79" s="13"/>
      <c r="EA79" s="13"/>
      <c r="EB79" s="13"/>
      <c r="EC79" s="13"/>
      <c r="ED79" s="13"/>
      <c r="EE79" s="13"/>
      <c r="EF79" s="13"/>
    </row>
    <row r="80" spans="1:136" s="25" customFormat="1" ht="96" x14ac:dyDescent="0.2">
      <c r="A80" s="27">
        <f t="shared" si="1"/>
        <v>79</v>
      </c>
      <c r="B80" s="5" t="s">
        <v>8436</v>
      </c>
      <c r="C80" s="28" t="s">
        <v>2557</v>
      </c>
      <c r="D80" s="4" t="s">
        <v>336</v>
      </c>
      <c r="E80" s="4" t="s">
        <v>37</v>
      </c>
      <c r="F80" s="4" t="s">
        <v>8263</v>
      </c>
      <c r="G80" s="4" t="s">
        <v>224</v>
      </c>
      <c r="H80" s="4" t="s">
        <v>75</v>
      </c>
      <c r="I80" s="4" t="s">
        <v>337</v>
      </c>
      <c r="J80" s="4" t="s">
        <v>30</v>
      </c>
      <c r="K80" s="4">
        <v>2013</v>
      </c>
      <c r="L80" s="5" t="s">
        <v>338</v>
      </c>
      <c r="M80" s="4" t="s">
        <v>52</v>
      </c>
      <c r="N80" s="5" t="s">
        <v>339</v>
      </c>
      <c r="O80" s="4" t="s">
        <v>40</v>
      </c>
      <c r="P80" s="4" t="s">
        <v>3397</v>
      </c>
      <c r="Q80" s="14" t="s">
        <v>5774</v>
      </c>
      <c r="R80" s="3" t="s">
        <v>8719</v>
      </c>
      <c r="S80" s="4">
        <v>0</v>
      </c>
      <c r="T80" s="4">
        <v>1</v>
      </c>
      <c r="U80" s="4">
        <v>10</v>
      </c>
      <c r="V80" s="4">
        <v>0</v>
      </c>
      <c r="W80" s="4">
        <v>3</v>
      </c>
      <c r="X80" s="4">
        <v>6</v>
      </c>
      <c r="Y80" s="2" t="s">
        <v>5775</v>
      </c>
      <c r="Z80" s="2" t="s">
        <v>5777</v>
      </c>
      <c r="AA80" s="2" t="s">
        <v>5776</v>
      </c>
      <c r="AB80" s="2" t="s">
        <v>5778</v>
      </c>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row>
    <row r="81" spans="1:136" s="25" customFormat="1" ht="84" x14ac:dyDescent="0.2">
      <c r="A81" s="27">
        <f t="shared" si="1"/>
        <v>80</v>
      </c>
      <c r="B81" s="5" t="s">
        <v>340</v>
      </c>
      <c r="C81" s="28" t="s">
        <v>2557</v>
      </c>
      <c r="D81" s="4" t="s">
        <v>124</v>
      </c>
      <c r="E81" s="4" t="s">
        <v>37</v>
      </c>
      <c r="F81" s="4" t="s">
        <v>8258</v>
      </c>
      <c r="G81" s="4" t="s">
        <v>125</v>
      </c>
      <c r="H81" s="4" t="s">
        <v>126</v>
      </c>
      <c r="I81" s="4" t="s">
        <v>341</v>
      </c>
      <c r="J81" s="4" t="s">
        <v>1553</v>
      </c>
      <c r="K81" s="4">
        <v>2004</v>
      </c>
      <c r="L81" s="5" t="s">
        <v>342</v>
      </c>
      <c r="M81" s="4" t="s">
        <v>32</v>
      </c>
      <c r="N81" s="15" t="s">
        <v>1552</v>
      </c>
      <c r="O81" s="4" t="s">
        <v>58</v>
      </c>
      <c r="P81" s="4" t="s">
        <v>1554</v>
      </c>
      <c r="Q81" s="14" t="s">
        <v>1555</v>
      </c>
      <c r="R81" s="3" t="s">
        <v>8720</v>
      </c>
      <c r="S81" s="4">
        <v>8</v>
      </c>
      <c r="T81" s="4">
        <v>0</v>
      </c>
      <c r="U81" s="4">
        <v>23</v>
      </c>
      <c r="V81" s="4">
        <v>3</v>
      </c>
      <c r="W81" s="4">
        <v>23</v>
      </c>
      <c r="X81" s="4">
        <v>17</v>
      </c>
      <c r="Y81" s="5" t="s">
        <v>1556</v>
      </c>
      <c r="Z81" s="5" t="s">
        <v>1569</v>
      </c>
      <c r="AA81" s="2" t="s">
        <v>1557</v>
      </c>
      <c r="AB81" s="2" t="s">
        <v>1570</v>
      </c>
      <c r="AC81" s="2" t="s">
        <v>1558</v>
      </c>
      <c r="AD81" s="2" t="s">
        <v>1571</v>
      </c>
      <c r="AE81" s="2" t="s">
        <v>1559</v>
      </c>
      <c r="AF81" s="4">
        <v>0</v>
      </c>
      <c r="AG81" s="2" t="s">
        <v>1560</v>
      </c>
      <c r="AH81" s="2" t="s">
        <v>1572</v>
      </c>
      <c r="AI81" s="2" t="s">
        <v>1561</v>
      </c>
      <c r="AJ81" s="2" t="s">
        <v>1573</v>
      </c>
      <c r="AK81" s="2" t="s">
        <v>1562</v>
      </c>
      <c r="AL81" s="4">
        <v>0</v>
      </c>
      <c r="AM81" s="2" t="s">
        <v>1563</v>
      </c>
      <c r="AN81" s="2" t="s">
        <v>1574</v>
      </c>
      <c r="AO81" s="2" t="s">
        <v>1564</v>
      </c>
      <c r="AP81" s="4">
        <v>0</v>
      </c>
      <c r="AQ81" s="2" t="s">
        <v>1565</v>
      </c>
      <c r="AR81" s="2" t="s">
        <v>1575</v>
      </c>
      <c r="AS81" s="2" t="s">
        <v>1566</v>
      </c>
      <c r="AT81" s="2" t="s">
        <v>8301</v>
      </c>
      <c r="AU81" s="2" t="s">
        <v>2988</v>
      </c>
      <c r="AV81" s="4">
        <v>0</v>
      </c>
      <c r="AW81" s="2" t="s">
        <v>8302</v>
      </c>
      <c r="AX81" s="2" t="s">
        <v>8303</v>
      </c>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row>
    <row r="82" spans="1:136" s="25" customFormat="1" ht="132" x14ac:dyDescent="0.2">
      <c r="A82" s="27">
        <f t="shared" si="1"/>
        <v>81</v>
      </c>
      <c r="B82" s="5" t="s">
        <v>343</v>
      </c>
      <c r="C82" s="28" t="s">
        <v>2557</v>
      </c>
      <c r="D82" s="4" t="s">
        <v>344</v>
      </c>
      <c r="E82" s="4" t="s">
        <v>37</v>
      </c>
      <c r="F82" s="4" t="s">
        <v>8258</v>
      </c>
      <c r="G82" s="4" t="s">
        <v>125</v>
      </c>
      <c r="H82" s="4" t="s">
        <v>126</v>
      </c>
      <c r="I82" s="4" t="s">
        <v>345</v>
      </c>
      <c r="J82" s="4" t="s">
        <v>30</v>
      </c>
      <c r="K82" s="4">
        <v>2014</v>
      </c>
      <c r="L82" s="5" t="s">
        <v>346</v>
      </c>
      <c r="M82" s="4" t="s">
        <v>32</v>
      </c>
      <c r="N82" s="4">
        <v>0</v>
      </c>
      <c r="O82" s="4" t="s">
        <v>40</v>
      </c>
      <c r="P82" s="4" t="s">
        <v>4292</v>
      </c>
      <c r="Q82" s="16" t="s">
        <v>1576</v>
      </c>
      <c r="R82" s="3" t="s">
        <v>1577</v>
      </c>
      <c r="S82" s="4">
        <v>2</v>
      </c>
      <c r="T82" s="4">
        <v>0</v>
      </c>
      <c r="U82" s="4">
        <v>10</v>
      </c>
      <c r="V82" s="4">
        <v>0</v>
      </c>
      <c r="W82" s="4">
        <v>6</v>
      </c>
      <c r="X82" s="4">
        <v>0</v>
      </c>
      <c r="Y82" s="2" t="s">
        <v>1578</v>
      </c>
      <c r="Z82" s="2" t="s">
        <v>8304</v>
      </c>
      <c r="AA82" s="2" t="s">
        <v>1579</v>
      </c>
      <c r="AB82" s="2" t="s">
        <v>1580</v>
      </c>
      <c r="AC82" s="2" t="s">
        <v>1581</v>
      </c>
      <c r="AD82" s="2" t="s">
        <v>1582</v>
      </c>
      <c r="AE82" s="2" t="s">
        <v>1583</v>
      </c>
      <c r="AF82" s="2" t="s">
        <v>1584</v>
      </c>
      <c r="AG82" s="2" t="s">
        <v>1585</v>
      </c>
      <c r="AH82" s="3" t="s">
        <v>1586</v>
      </c>
      <c r="AI82" s="2" t="s">
        <v>1587</v>
      </c>
      <c r="AJ82" s="2" t="s">
        <v>1588</v>
      </c>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c r="BJ82" s="13"/>
      <c r="BK82" s="13"/>
      <c r="BL82" s="13"/>
      <c r="BM82" s="13"/>
      <c r="BN82" s="13"/>
      <c r="BO82" s="13"/>
      <c r="BP82" s="13"/>
      <c r="BQ82" s="13"/>
      <c r="BR82" s="13"/>
      <c r="BS82" s="13"/>
      <c r="BT82" s="13"/>
      <c r="BU82" s="13"/>
      <c r="BV82" s="13"/>
      <c r="BW82" s="13"/>
      <c r="BX82" s="13"/>
      <c r="BY82" s="13"/>
      <c r="BZ82" s="13"/>
      <c r="CA82" s="13"/>
      <c r="CB82" s="13"/>
      <c r="CC82" s="13"/>
      <c r="CD82" s="13"/>
      <c r="CE82" s="13"/>
      <c r="CF82" s="13"/>
      <c r="CG82" s="13"/>
      <c r="CH82" s="13"/>
      <c r="CI82" s="13"/>
      <c r="CJ82" s="13"/>
      <c r="CK82" s="13"/>
      <c r="CL82" s="13"/>
      <c r="CM82" s="13"/>
      <c r="CN82" s="13"/>
      <c r="CO82" s="13"/>
      <c r="CP82" s="13"/>
      <c r="CQ82" s="13"/>
      <c r="CR82" s="13"/>
      <c r="CS82" s="13"/>
      <c r="CT82" s="13"/>
      <c r="CU82" s="13"/>
      <c r="CV82" s="13"/>
      <c r="CW82" s="13"/>
      <c r="CX82" s="13"/>
      <c r="CY82" s="13"/>
      <c r="CZ82" s="13"/>
      <c r="DA82" s="13"/>
      <c r="DB82" s="13"/>
      <c r="DC82" s="13"/>
      <c r="DD82" s="13"/>
      <c r="DE82" s="13"/>
      <c r="DF82" s="13"/>
      <c r="DG82" s="13"/>
      <c r="DH82" s="13"/>
      <c r="DI82" s="13"/>
      <c r="DJ82" s="13"/>
      <c r="DK82" s="13"/>
      <c r="DL82" s="13"/>
      <c r="DM82" s="13"/>
      <c r="DN82" s="13"/>
      <c r="DO82" s="13"/>
      <c r="DP82" s="13"/>
      <c r="DQ82" s="13"/>
      <c r="DR82" s="13"/>
      <c r="DS82" s="13"/>
      <c r="DT82" s="13"/>
      <c r="DU82" s="13"/>
      <c r="DV82" s="13"/>
      <c r="DW82" s="13"/>
      <c r="DX82" s="13"/>
      <c r="DY82" s="13"/>
      <c r="DZ82" s="13"/>
      <c r="EA82" s="13"/>
      <c r="EB82" s="13"/>
      <c r="EC82" s="13"/>
      <c r="ED82" s="13"/>
      <c r="EE82" s="13"/>
      <c r="EF82" s="13"/>
    </row>
    <row r="83" spans="1:136" s="25" customFormat="1" ht="36" x14ac:dyDescent="0.2">
      <c r="A83" s="27">
        <f t="shared" si="1"/>
        <v>82</v>
      </c>
      <c r="B83" s="5" t="s">
        <v>4292</v>
      </c>
      <c r="C83" s="28" t="s">
        <v>5690</v>
      </c>
      <c r="D83" s="4" t="s">
        <v>347</v>
      </c>
      <c r="E83" s="4" t="s">
        <v>8259</v>
      </c>
      <c r="F83" s="4" t="s">
        <v>8258</v>
      </c>
      <c r="G83" s="4" t="s">
        <v>214</v>
      </c>
      <c r="H83" s="4" t="s">
        <v>75</v>
      </c>
      <c r="I83" s="4" t="s">
        <v>348</v>
      </c>
      <c r="J83" s="2" t="s">
        <v>8568</v>
      </c>
      <c r="K83" s="4">
        <v>1980</v>
      </c>
      <c r="L83" s="5" t="s">
        <v>349</v>
      </c>
      <c r="M83" s="4" t="s">
        <v>32</v>
      </c>
      <c r="N83" s="5" t="s">
        <v>350</v>
      </c>
      <c r="O83" s="4" t="s">
        <v>40</v>
      </c>
      <c r="P83" s="4" t="s">
        <v>4292</v>
      </c>
      <c r="Q83" s="14" t="s">
        <v>6564</v>
      </c>
      <c r="R83" s="3" t="s">
        <v>8721</v>
      </c>
      <c r="S83" s="4">
        <v>2</v>
      </c>
      <c r="T83" s="4">
        <v>0</v>
      </c>
      <c r="U83" s="4">
        <v>2</v>
      </c>
      <c r="V83" s="4">
        <v>0</v>
      </c>
      <c r="W83" s="4">
        <v>0</v>
      </c>
      <c r="X83" s="4">
        <v>0</v>
      </c>
      <c r="Y83" s="5" t="s">
        <v>1665</v>
      </c>
      <c r="Z83" s="4">
        <v>0</v>
      </c>
      <c r="AA83" s="2" t="s">
        <v>6565</v>
      </c>
      <c r="AB83" s="4">
        <v>0</v>
      </c>
      <c r="AC83" s="2" t="s">
        <v>6566</v>
      </c>
      <c r="AD83" s="4">
        <v>0</v>
      </c>
      <c r="AE83" s="2" t="s">
        <v>6567</v>
      </c>
      <c r="AF83" s="4">
        <v>0</v>
      </c>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row>
    <row r="84" spans="1:136" s="25" customFormat="1" ht="192" x14ac:dyDescent="0.2">
      <c r="A84" s="27">
        <f t="shared" si="1"/>
        <v>83</v>
      </c>
      <c r="B84" s="5" t="s">
        <v>351</v>
      </c>
      <c r="C84" s="28" t="s">
        <v>2557</v>
      </c>
      <c r="D84" s="4" t="s">
        <v>352</v>
      </c>
      <c r="E84" s="4" t="s">
        <v>37</v>
      </c>
      <c r="F84" s="4" t="s">
        <v>8258</v>
      </c>
      <c r="G84" s="4" t="s">
        <v>257</v>
      </c>
      <c r="H84" s="4" t="s">
        <v>75</v>
      </c>
      <c r="I84" s="4" t="s">
        <v>353</v>
      </c>
      <c r="J84" s="4" t="s">
        <v>30</v>
      </c>
      <c r="K84" s="4">
        <v>2005</v>
      </c>
      <c r="L84" s="5" t="s">
        <v>354</v>
      </c>
      <c r="M84" s="4" t="s">
        <v>32</v>
      </c>
      <c r="N84" s="4">
        <v>0</v>
      </c>
      <c r="O84" s="4" t="s">
        <v>40</v>
      </c>
      <c r="P84" s="4" t="s">
        <v>4292</v>
      </c>
      <c r="Q84" s="14" t="s">
        <v>6262</v>
      </c>
      <c r="R84" s="3" t="s">
        <v>6263</v>
      </c>
      <c r="S84" s="4">
        <v>8</v>
      </c>
      <c r="T84" s="4">
        <v>0</v>
      </c>
      <c r="U84" s="4">
        <v>4</v>
      </c>
      <c r="V84" s="4">
        <v>2</v>
      </c>
      <c r="W84" s="4">
        <v>6</v>
      </c>
      <c r="X84" s="4">
        <v>4</v>
      </c>
      <c r="Y84" s="2" t="s">
        <v>6264</v>
      </c>
      <c r="Z84" s="2" t="s">
        <v>6267</v>
      </c>
      <c r="AA84" s="2" t="s">
        <v>8725</v>
      </c>
      <c r="AB84" s="2" t="s">
        <v>6268</v>
      </c>
      <c r="AC84" s="2" t="s">
        <v>4293</v>
      </c>
      <c r="AD84" s="2" t="s">
        <v>6269</v>
      </c>
      <c r="AE84" s="2" t="s">
        <v>1665</v>
      </c>
      <c r="AF84" s="2" t="s">
        <v>6270</v>
      </c>
      <c r="AG84" s="2" t="s">
        <v>3963</v>
      </c>
      <c r="AH84" s="2" t="s">
        <v>6271</v>
      </c>
      <c r="AI84" s="2" t="s">
        <v>6265</v>
      </c>
      <c r="AJ84" s="2" t="s">
        <v>6272</v>
      </c>
      <c r="AK84" s="2" t="s">
        <v>6266</v>
      </c>
      <c r="AL84" s="2" t="s">
        <v>6273</v>
      </c>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row>
    <row r="85" spans="1:136" s="25" customFormat="1" ht="216" x14ac:dyDescent="0.2">
      <c r="A85" s="27">
        <f t="shared" si="1"/>
        <v>84</v>
      </c>
      <c r="B85" s="5" t="s">
        <v>355</v>
      </c>
      <c r="C85" s="28" t="s">
        <v>2513</v>
      </c>
      <c r="D85" s="4" t="s">
        <v>154</v>
      </c>
      <c r="E85" s="4" t="s">
        <v>37</v>
      </c>
      <c r="F85" s="4" t="s">
        <v>8263</v>
      </c>
      <c r="G85" s="4" t="s">
        <v>60</v>
      </c>
      <c r="H85" s="4" t="s">
        <v>28</v>
      </c>
      <c r="I85" s="4" t="s">
        <v>356</v>
      </c>
      <c r="J85" s="4" t="s">
        <v>1553</v>
      </c>
      <c r="K85" s="4">
        <v>1997</v>
      </c>
      <c r="L85" s="5" t="s">
        <v>357</v>
      </c>
      <c r="M85" s="4" t="s">
        <v>52</v>
      </c>
      <c r="N85" s="5" t="s">
        <v>358</v>
      </c>
      <c r="O85" s="4" t="s">
        <v>40</v>
      </c>
      <c r="P85" s="4" t="s">
        <v>4292</v>
      </c>
      <c r="Q85" s="14" t="s">
        <v>5127</v>
      </c>
      <c r="R85" s="2" t="s">
        <v>5128</v>
      </c>
      <c r="S85" s="4">
        <v>0</v>
      </c>
      <c r="T85" s="4">
        <v>0</v>
      </c>
      <c r="U85" s="4">
        <v>6</v>
      </c>
      <c r="V85" s="4">
        <v>0</v>
      </c>
      <c r="W85" s="4">
        <v>1</v>
      </c>
      <c r="X85" s="4">
        <v>2</v>
      </c>
      <c r="Y85" s="2" t="s">
        <v>5129</v>
      </c>
      <c r="Z85" s="2" t="s">
        <v>5133</v>
      </c>
      <c r="AA85" s="2" t="s">
        <v>5130</v>
      </c>
      <c r="AB85" s="2" t="s">
        <v>5134</v>
      </c>
      <c r="AC85" s="2" t="s">
        <v>3198</v>
      </c>
      <c r="AD85" s="2" t="s">
        <v>5135</v>
      </c>
      <c r="AE85" s="2" t="s">
        <v>1581</v>
      </c>
      <c r="AF85" s="2" t="s">
        <v>5136</v>
      </c>
      <c r="AG85" s="2" t="s">
        <v>5131</v>
      </c>
      <c r="AH85" s="2" t="s">
        <v>5137</v>
      </c>
      <c r="AI85" s="2" t="s">
        <v>5132</v>
      </c>
      <c r="AJ85" s="2" t="s">
        <v>5138</v>
      </c>
      <c r="AK85" s="2" t="s">
        <v>3963</v>
      </c>
      <c r="AL85" s="2" t="s">
        <v>5139</v>
      </c>
      <c r="AM85" s="2" t="s">
        <v>3246</v>
      </c>
      <c r="AN85" s="2" t="s">
        <v>5140</v>
      </c>
      <c r="AO85" s="2" t="s">
        <v>1729</v>
      </c>
      <c r="AP85" s="2" t="s">
        <v>5141</v>
      </c>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row>
    <row r="86" spans="1:136" s="25" customFormat="1" ht="108" x14ac:dyDescent="0.2">
      <c r="A86" s="27">
        <f t="shared" si="1"/>
        <v>85</v>
      </c>
      <c r="B86" s="5" t="s">
        <v>8437</v>
      </c>
      <c r="C86" s="28" t="s">
        <v>2557</v>
      </c>
      <c r="D86" s="4" t="s">
        <v>359</v>
      </c>
      <c r="E86" s="4" t="s">
        <v>37</v>
      </c>
      <c r="F86" s="4" t="s">
        <v>8258</v>
      </c>
      <c r="G86" s="4" t="s">
        <v>360</v>
      </c>
      <c r="H86" s="4" t="s">
        <v>126</v>
      </c>
      <c r="I86" s="4" t="s">
        <v>329</v>
      </c>
      <c r="J86" s="2" t="s">
        <v>8568</v>
      </c>
      <c r="K86" s="4">
        <v>2013</v>
      </c>
      <c r="L86" s="5" t="s">
        <v>361</v>
      </c>
      <c r="M86" s="4" t="s">
        <v>32</v>
      </c>
      <c r="N86" s="4">
        <v>0</v>
      </c>
      <c r="O86" s="4" t="s">
        <v>40</v>
      </c>
      <c r="P86" s="4" t="s">
        <v>4292</v>
      </c>
      <c r="Q86" s="14" t="s">
        <v>7965</v>
      </c>
      <c r="R86" s="4">
        <v>0</v>
      </c>
      <c r="S86" s="4">
        <v>1</v>
      </c>
      <c r="T86" s="4">
        <v>0</v>
      </c>
      <c r="U86" s="4">
        <v>1</v>
      </c>
      <c r="V86" s="4">
        <v>1</v>
      </c>
      <c r="W86" s="4">
        <v>6</v>
      </c>
      <c r="X86" s="4">
        <v>6</v>
      </c>
      <c r="Y86" s="2" t="s">
        <v>7966</v>
      </c>
      <c r="Z86" s="2" t="s">
        <v>7970</v>
      </c>
      <c r="AA86" s="2" t="s">
        <v>7967</v>
      </c>
      <c r="AB86" s="4">
        <v>0</v>
      </c>
      <c r="AC86" s="2" t="s">
        <v>7968</v>
      </c>
      <c r="AD86" s="2" t="s">
        <v>7971</v>
      </c>
      <c r="AE86" s="2" t="s">
        <v>7969</v>
      </c>
      <c r="AF86" s="2" t="s">
        <v>7972</v>
      </c>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row>
    <row r="87" spans="1:136" s="25" customFormat="1" ht="84" x14ac:dyDescent="0.2">
      <c r="A87" s="27">
        <f t="shared" si="1"/>
        <v>86</v>
      </c>
      <c r="B87" s="5" t="s">
        <v>8438</v>
      </c>
      <c r="C87" s="28" t="s">
        <v>2557</v>
      </c>
      <c r="D87" s="4" t="s">
        <v>362</v>
      </c>
      <c r="E87" s="4" t="s">
        <v>37</v>
      </c>
      <c r="F87" s="4" t="s">
        <v>8263</v>
      </c>
      <c r="G87" s="4" t="s">
        <v>257</v>
      </c>
      <c r="H87" s="4" t="s">
        <v>75</v>
      </c>
      <c r="I87" s="4" t="s">
        <v>363</v>
      </c>
      <c r="J87" s="4" t="s">
        <v>30</v>
      </c>
      <c r="K87" s="4">
        <v>2016</v>
      </c>
      <c r="L87" s="5" t="s">
        <v>364</v>
      </c>
      <c r="M87" s="4" t="s">
        <v>32</v>
      </c>
      <c r="N87" s="4">
        <v>0</v>
      </c>
      <c r="O87" s="4" t="s">
        <v>46</v>
      </c>
      <c r="P87" s="4" t="s">
        <v>8424</v>
      </c>
      <c r="Q87" s="14" t="s">
        <v>6274</v>
      </c>
      <c r="R87" s="4">
        <v>0</v>
      </c>
      <c r="S87" s="4">
        <v>0</v>
      </c>
      <c r="T87" s="4">
        <v>0</v>
      </c>
      <c r="U87" s="4">
        <v>1</v>
      </c>
      <c r="V87" s="4">
        <v>2</v>
      </c>
      <c r="W87" s="4">
        <v>3</v>
      </c>
      <c r="X87" s="4">
        <v>0</v>
      </c>
      <c r="Y87" s="2" t="s">
        <v>6275</v>
      </c>
      <c r="Z87" s="2" t="s">
        <v>6277</v>
      </c>
      <c r="AA87" s="2" t="s">
        <v>3397</v>
      </c>
      <c r="AB87" s="2" t="s">
        <v>6278</v>
      </c>
      <c r="AC87" s="2" t="s">
        <v>6276</v>
      </c>
      <c r="AD87" s="2" t="s">
        <v>6279</v>
      </c>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row>
    <row r="88" spans="1:136" s="25" customFormat="1" ht="108" x14ac:dyDescent="0.2">
      <c r="A88" s="27">
        <f t="shared" si="1"/>
        <v>87</v>
      </c>
      <c r="B88" s="5" t="s">
        <v>365</v>
      </c>
      <c r="C88" s="28" t="s">
        <v>2557</v>
      </c>
      <c r="D88" s="4" t="s">
        <v>366</v>
      </c>
      <c r="E88" s="4" t="s">
        <v>37</v>
      </c>
      <c r="F88" s="4" t="s">
        <v>8258</v>
      </c>
      <c r="G88" s="4" t="s">
        <v>88</v>
      </c>
      <c r="H88" s="4" t="s">
        <v>49</v>
      </c>
      <c r="I88" s="4" t="s">
        <v>367</v>
      </c>
      <c r="J88" s="4" t="s">
        <v>30</v>
      </c>
      <c r="K88" s="4">
        <v>2002</v>
      </c>
      <c r="L88" s="5" t="s">
        <v>368</v>
      </c>
      <c r="M88" s="4" t="s">
        <v>32</v>
      </c>
      <c r="N88" s="5" t="s">
        <v>369</v>
      </c>
      <c r="O88" s="4" t="s">
        <v>40</v>
      </c>
      <c r="P88" s="4" t="s">
        <v>8420</v>
      </c>
      <c r="Q88" s="14" t="s">
        <v>3275</v>
      </c>
      <c r="R88" s="3" t="s">
        <v>8722</v>
      </c>
      <c r="S88" s="4">
        <v>6</v>
      </c>
      <c r="T88" s="4">
        <v>0</v>
      </c>
      <c r="U88" s="4">
        <v>23</v>
      </c>
      <c r="V88" s="4">
        <v>0</v>
      </c>
      <c r="W88" s="4">
        <v>16</v>
      </c>
      <c r="X88" s="4">
        <v>11</v>
      </c>
      <c r="Y88" s="2" t="s">
        <v>3276</v>
      </c>
      <c r="Z88" s="2" t="s">
        <v>8305</v>
      </c>
      <c r="AA88" s="2" t="s">
        <v>3277</v>
      </c>
      <c r="AB88" s="2" t="s">
        <v>3289</v>
      </c>
      <c r="AC88" s="2" t="s">
        <v>3278</v>
      </c>
      <c r="AD88" s="2" t="s">
        <v>3290</v>
      </c>
      <c r="AE88" s="2" t="s">
        <v>3279</v>
      </c>
      <c r="AF88" s="2" t="s">
        <v>3291</v>
      </c>
      <c r="AG88" s="2" t="s">
        <v>3280</v>
      </c>
      <c r="AH88" s="2" t="s">
        <v>8760</v>
      </c>
      <c r="AI88" s="2" t="s">
        <v>3281</v>
      </c>
      <c r="AJ88" s="2" t="s">
        <v>3292</v>
      </c>
      <c r="AK88" s="2" t="s">
        <v>3282</v>
      </c>
      <c r="AL88" s="3" t="s">
        <v>3293</v>
      </c>
      <c r="AM88" s="2" t="s">
        <v>3283</v>
      </c>
      <c r="AN88" s="2" t="s">
        <v>3294</v>
      </c>
      <c r="AO88" s="2" t="s">
        <v>3284</v>
      </c>
      <c r="AP88" s="2" t="s">
        <v>3295</v>
      </c>
      <c r="AQ88" s="2" t="s">
        <v>3285</v>
      </c>
      <c r="AR88" s="2" t="s">
        <v>3296</v>
      </c>
      <c r="AS88" s="2" t="s">
        <v>3286</v>
      </c>
      <c r="AT88" s="2" t="s">
        <v>3297</v>
      </c>
      <c r="AU88" s="2" t="s">
        <v>2868</v>
      </c>
      <c r="AV88" s="2" t="s">
        <v>3298</v>
      </c>
      <c r="AW88" s="2" t="s">
        <v>3287</v>
      </c>
      <c r="AX88" s="3" t="s">
        <v>3299</v>
      </c>
      <c r="AY88" s="2" t="s">
        <v>3288</v>
      </c>
      <c r="AZ88" s="2" t="s">
        <v>3300</v>
      </c>
      <c r="BA88" s="2" t="s">
        <v>8306</v>
      </c>
      <c r="BB88" s="2" t="s">
        <v>3301</v>
      </c>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row>
    <row r="89" spans="1:136" s="25" customFormat="1" ht="216" x14ac:dyDescent="0.2">
      <c r="A89" s="27">
        <f t="shared" si="1"/>
        <v>88</v>
      </c>
      <c r="B89" s="5" t="s">
        <v>370</v>
      </c>
      <c r="C89" s="28" t="s">
        <v>2557</v>
      </c>
      <c r="D89" s="4" t="s">
        <v>102</v>
      </c>
      <c r="E89" s="4" t="s">
        <v>37</v>
      </c>
      <c r="F89" s="4" t="s">
        <v>8258</v>
      </c>
      <c r="G89" s="4" t="s">
        <v>48</v>
      </c>
      <c r="H89" s="4" t="s">
        <v>49</v>
      </c>
      <c r="I89" s="4" t="s">
        <v>356</v>
      </c>
      <c r="J89" s="4" t="s">
        <v>30</v>
      </c>
      <c r="K89" s="4">
        <v>1965</v>
      </c>
      <c r="L89" s="5" t="s">
        <v>371</v>
      </c>
      <c r="M89" s="4" t="s">
        <v>52</v>
      </c>
      <c r="N89" s="4">
        <v>0</v>
      </c>
      <c r="O89" s="4" t="s">
        <v>40</v>
      </c>
      <c r="P89" s="4" t="s">
        <v>8421</v>
      </c>
      <c r="Q89" s="14" t="s">
        <v>2440</v>
      </c>
      <c r="R89" s="3" t="s">
        <v>8642</v>
      </c>
      <c r="S89" s="4">
        <v>8</v>
      </c>
      <c r="T89" s="4">
        <v>0</v>
      </c>
      <c r="U89" s="4">
        <v>52</v>
      </c>
      <c r="V89" s="4">
        <v>3</v>
      </c>
      <c r="W89" s="4">
        <v>29</v>
      </c>
      <c r="X89" s="4">
        <v>40</v>
      </c>
      <c r="Y89" s="2" t="s">
        <v>2441</v>
      </c>
      <c r="Z89" s="4">
        <v>0</v>
      </c>
      <c r="AA89" s="2" t="s">
        <v>2442</v>
      </c>
      <c r="AB89" s="4">
        <v>0</v>
      </c>
      <c r="AC89" s="2" t="s">
        <v>2443</v>
      </c>
      <c r="AD89" s="2" t="s">
        <v>2454</v>
      </c>
      <c r="AE89" s="2" t="s">
        <v>2444</v>
      </c>
      <c r="AF89" s="4">
        <v>0</v>
      </c>
      <c r="AG89" s="2" t="s">
        <v>2445</v>
      </c>
      <c r="AH89" s="2" t="s">
        <v>2455</v>
      </c>
      <c r="AI89" s="2" t="s">
        <v>2446</v>
      </c>
      <c r="AJ89" s="2" t="s">
        <v>2456</v>
      </c>
      <c r="AK89" s="2" t="s">
        <v>2447</v>
      </c>
      <c r="AL89" s="4">
        <v>0</v>
      </c>
      <c r="AM89" s="2" t="s">
        <v>2448</v>
      </c>
      <c r="AN89" s="2" t="s">
        <v>2457</v>
      </c>
      <c r="AO89" s="2" t="s">
        <v>2449</v>
      </c>
      <c r="AP89" s="2" t="s">
        <v>2458</v>
      </c>
      <c r="AQ89" s="2" t="s">
        <v>2450</v>
      </c>
      <c r="AR89" s="2" t="s">
        <v>2459</v>
      </c>
      <c r="AS89" s="2" t="s">
        <v>2451</v>
      </c>
      <c r="AT89" s="2" t="s">
        <v>2460</v>
      </c>
      <c r="AU89" s="2" t="s">
        <v>2452</v>
      </c>
      <c r="AV89" s="4">
        <v>0</v>
      </c>
      <c r="AW89" s="2" t="s">
        <v>2453</v>
      </c>
      <c r="AX89" s="2" t="s">
        <v>2461</v>
      </c>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row>
    <row r="90" spans="1:136" s="25" customFormat="1" ht="192" x14ac:dyDescent="0.2">
      <c r="A90" s="27">
        <f t="shared" si="1"/>
        <v>89</v>
      </c>
      <c r="B90" s="5" t="s">
        <v>8310</v>
      </c>
      <c r="C90" s="28" t="s">
        <v>2557</v>
      </c>
      <c r="D90" s="4" t="s">
        <v>372</v>
      </c>
      <c r="E90" s="4" t="s">
        <v>8259</v>
      </c>
      <c r="F90" s="4" t="s">
        <v>8258</v>
      </c>
      <c r="G90" s="4" t="s">
        <v>257</v>
      </c>
      <c r="H90" s="4" t="s">
        <v>75</v>
      </c>
      <c r="I90" s="4" t="s">
        <v>373</v>
      </c>
      <c r="J90" s="4" t="s">
        <v>30</v>
      </c>
      <c r="K90" s="4">
        <v>2010</v>
      </c>
      <c r="L90" s="2" t="s">
        <v>6280</v>
      </c>
      <c r="M90" s="4" t="s">
        <v>52</v>
      </c>
      <c r="N90" s="5" t="s">
        <v>374</v>
      </c>
      <c r="O90" s="4" t="s">
        <v>58</v>
      </c>
      <c r="P90" s="4" t="s">
        <v>1554</v>
      </c>
      <c r="Q90" s="14" t="s">
        <v>6281</v>
      </c>
      <c r="R90" s="3" t="s">
        <v>8307</v>
      </c>
      <c r="S90" s="4">
        <v>7</v>
      </c>
      <c r="T90" s="4">
        <v>0</v>
      </c>
      <c r="U90" s="4">
        <v>11</v>
      </c>
      <c r="V90" s="4">
        <v>4</v>
      </c>
      <c r="W90" s="4">
        <v>11</v>
      </c>
      <c r="X90" s="4">
        <v>12</v>
      </c>
      <c r="Y90" s="2" t="s">
        <v>6282</v>
      </c>
      <c r="Z90" s="2" t="s">
        <v>6290</v>
      </c>
      <c r="AA90" s="2" t="s">
        <v>6283</v>
      </c>
      <c r="AB90" s="2" t="s">
        <v>6291</v>
      </c>
      <c r="AC90" s="2" t="s">
        <v>708</v>
      </c>
      <c r="AD90" s="2" t="s">
        <v>6292</v>
      </c>
      <c r="AE90" s="2" t="s">
        <v>6284</v>
      </c>
      <c r="AF90" s="2" t="s">
        <v>6293</v>
      </c>
      <c r="AG90" s="2" t="s">
        <v>6285</v>
      </c>
      <c r="AH90" s="2" t="s">
        <v>6294</v>
      </c>
      <c r="AI90" s="2" t="s">
        <v>6286</v>
      </c>
      <c r="AJ90" s="2" t="s">
        <v>6295</v>
      </c>
      <c r="AK90" s="2" t="s">
        <v>8308</v>
      </c>
      <c r="AL90" s="2" t="s">
        <v>6296</v>
      </c>
      <c r="AM90" s="2" t="s">
        <v>6287</v>
      </c>
      <c r="AN90" s="2" t="s">
        <v>6297</v>
      </c>
      <c r="AO90" s="2" t="s">
        <v>6288</v>
      </c>
      <c r="AP90" s="2" t="s">
        <v>6298</v>
      </c>
      <c r="AQ90" s="2" t="s">
        <v>8309</v>
      </c>
      <c r="AR90" s="2" t="s">
        <v>6299</v>
      </c>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row>
    <row r="91" spans="1:136" s="25" customFormat="1" ht="180" x14ac:dyDescent="0.2">
      <c r="A91" s="27">
        <f t="shared" si="1"/>
        <v>90</v>
      </c>
      <c r="B91" s="5" t="s">
        <v>375</v>
      </c>
      <c r="C91" s="28" t="s">
        <v>1526</v>
      </c>
      <c r="D91" s="4" t="s">
        <v>98</v>
      </c>
      <c r="E91" s="4" t="s">
        <v>37</v>
      </c>
      <c r="F91" s="4" t="s">
        <v>8258</v>
      </c>
      <c r="G91" s="4" t="s">
        <v>88</v>
      </c>
      <c r="H91" s="4" t="s">
        <v>49</v>
      </c>
      <c r="I91" s="4" t="s">
        <v>99</v>
      </c>
      <c r="J91" s="4" t="s">
        <v>30</v>
      </c>
      <c r="K91" s="4">
        <v>2000</v>
      </c>
      <c r="L91" s="5" t="s">
        <v>376</v>
      </c>
      <c r="M91" s="4" t="s">
        <v>52</v>
      </c>
      <c r="N91" s="5" t="s">
        <v>377</v>
      </c>
      <c r="O91" s="4" t="s">
        <v>40</v>
      </c>
      <c r="P91" s="4" t="s">
        <v>8421</v>
      </c>
      <c r="Q91" s="16" t="s">
        <v>4167</v>
      </c>
      <c r="R91" s="2" t="s">
        <v>4168</v>
      </c>
      <c r="S91" s="4">
        <v>5</v>
      </c>
      <c r="T91" s="4">
        <v>0</v>
      </c>
      <c r="U91" s="4">
        <v>18</v>
      </c>
      <c r="V91" s="4">
        <v>0</v>
      </c>
      <c r="W91" s="4">
        <v>9</v>
      </c>
      <c r="X91" s="4">
        <v>2</v>
      </c>
      <c r="Y91" s="2" t="s">
        <v>8311</v>
      </c>
      <c r="Z91" s="2" t="s">
        <v>4192</v>
      </c>
      <c r="AA91" s="2" t="s">
        <v>4169</v>
      </c>
      <c r="AB91" s="2" t="s">
        <v>4193</v>
      </c>
      <c r="AC91" s="2" t="s">
        <v>4170</v>
      </c>
      <c r="AD91" s="2" t="s">
        <v>4194</v>
      </c>
      <c r="AE91" s="2" t="s">
        <v>4171</v>
      </c>
      <c r="AF91" s="2" t="s">
        <v>4195</v>
      </c>
      <c r="AG91" s="2" t="s">
        <v>4171</v>
      </c>
      <c r="AH91" s="2" t="s">
        <v>4196</v>
      </c>
      <c r="AI91" s="2" t="s">
        <v>4172</v>
      </c>
      <c r="AJ91" s="3" t="s">
        <v>4197</v>
      </c>
      <c r="AK91" s="2" t="s">
        <v>4173</v>
      </c>
      <c r="AL91" s="2" t="s">
        <v>4198</v>
      </c>
      <c r="AM91" s="2" t="s">
        <v>4173</v>
      </c>
      <c r="AN91" s="2" t="s">
        <v>4199</v>
      </c>
      <c r="AO91" s="2" t="s">
        <v>4174</v>
      </c>
      <c r="AP91" s="3" t="s">
        <v>4200</v>
      </c>
      <c r="AQ91" s="2" t="s">
        <v>4175</v>
      </c>
      <c r="AR91" s="2" t="s">
        <v>4201</v>
      </c>
      <c r="AS91" s="2" t="s">
        <v>4176</v>
      </c>
      <c r="AT91" s="2" t="s">
        <v>4202</v>
      </c>
      <c r="AU91" s="2" t="s">
        <v>4177</v>
      </c>
      <c r="AV91" s="2" t="s">
        <v>4203</v>
      </c>
      <c r="AW91" s="2" t="s">
        <v>4178</v>
      </c>
      <c r="AX91" s="3" t="s">
        <v>4204</v>
      </c>
      <c r="AY91" s="2" t="s">
        <v>4179</v>
      </c>
      <c r="AZ91" s="2" t="s">
        <v>4205</v>
      </c>
      <c r="BA91" s="2" t="s">
        <v>4180</v>
      </c>
      <c r="BB91" s="2" t="s">
        <v>4206</v>
      </c>
      <c r="BC91" s="2" t="s">
        <v>4181</v>
      </c>
      <c r="BD91" s="2" t="s">
        <v>4207</v>
      </c>
      <c r="BE91" s="2" t="s">
        <v>4182</v>
      </c>
      <c r="BF91" s="2" t="s">
        <v>4208</v>
      </c>
      <c r="BG91" s="2" t="s">
        <v>4183</v>
      </c>
      <c r="BH91" s="2" t="s">
        <v>4209</v>
      </c>
      <c r="BI91" s="2" t="s">
        <v>8312</v>
      </c>
      <c r="BJ91" s="2" t="s">
        <v>4210</v>
      </c>
      <c r="BK91" s="2" t="s">
        <v>4184</v>
      </c>
      <c r="BL91" s="2" t="s">
        <v>4211</v>
      </c>
      <c r="BM91" s="7" t="s">
        <v>4185</v>
      </c>
      <c r="BN91" s="2" t="s">
        <v>4212</v>
      </c>
      <c r="BO91" s="2" t="s">
        <v>4186</v>
      </c>
      <c r="BP91" s="2" t="s">
        <v>4213</v>
      </c>
      <c r="BQ91" s="2" t="s">
        <v>4187</v>
      </c>
      <c r="BR91" s="2" t="s">
        <v>4214</v>
      </c>
      <c r="BS91" s="2" t="s">
        <v>4188</v>
      </c>
      <c r="BT91" s="2" t="s">
        <v>4215</v>
      </c>
      <c r="BU91" s="2" t="s">
        <v>4189</v>
      </c>
      <c r="BV91" s="2" t="s">
        <v>4216</v>
      </c>
      <c r="BW91" s="2" t="s">
        <v>4190</v>
      </c>
      <c r="BX91" s="2" t="s">
        <v>4217</v>
      </c>
      <c r="BY91" s="2" t="s">
        <v>4191</v>
      </c>
      <c r="BZ91" s="2" t="s">
        <v>4218</v>
      </c>
      <c r="CA91" s="2" t="s">
        <v>4219</v>
      </c>
      <c r="CB91" s="2" t="s">
        <v>4228</v>
      </c>
      <c r="CC91" s="2" t="s">
        <v>4229</v>
      </c>
      <c r="CD91" s="2" t="s">
        <v>4230</v>
      </c>
      <c r="CE91" s="2" t="s">
        <v>4231</v>
      </c>
      <c r="CF91" s="2" t="s">
        <v>4232</v>
      </c>
      <c r="CG91" s="2" t="s">
        <v>4233</v>
      </c>
      <c r="CH91" s="2" t="s">
        <v>4234</v>
      </c>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row>
    <row r="92" spans="1:136" s="25" customFormat="1" ht="84" x14ac:dyDescent="0.2">
      <c r="A92" s="27">
        <f t="shared" si="1"/>
        <v>91</v>
      </c>
      <c r="B92" s="5" t="s">
        <v>378</v>
      </c>
      <c r="C92" s="28" t="s">
        <v>6775</v>
      </c>
      <c r="D92" s="4" t="s">
        <v>379</v>
      </c>
      <c r="E92" s="4" t="s">
        <v>37</v>
      </c>
      <c r="F92" s="4" t="s">
        <v>8258</v>
      </c>
      <c r="G92" s="4" t="s">
        <v>63</v>
      </c>
      <c r="H92" s="4" t="s">
        <v>28</v>
      </c>
      <c r="I92" s="4" t="s">
        <v>177</v>
      </c>
      <c r="J92" s="4" t="s">
        <v>30</v>
      </c>
      <c r="K92" s="4">
        <v>2018</v>
      </c>
      <c r="L92" s="2" t="s">
        <v>3653</v>
      </c>
      <c r="M92" s="4" t="s">
        <v>52</v>
      </c>
      <c r="N92" s="5" t="s">
        <v>380</v>
      </c>
      <c r="O92" s="4" t="s">
        <v>8665</v>
      </c>
      <c r="P92" s="4" t="s">
        <v>8257</v>
      </c>
      <c r="Q92" s="14" t="s">
        <v>3654</v>
      </c>
      <c r="R92" s="6">
        <v>0</v>
      </c>
      <c r="S92" s="4">
        <v>6</v>
      </c>
      <c r="T92" s="4">
        <v>0</v>
      </c>
      <c r="U92" s="4">
        <v>4</v>
      </c>
      <c r="V92" s="4">
        <v>0</v>
      </c>
      <c r="W92" s="4">
        <v>3</v>
      </c>
      <c r="X92" s="4">
        <v>2</v>
      </c>
      <c r="Y92" s="2" t="s">
        <v>3655</v>
      </c>
      <c r="Z92" s="2" t="s">
        <v>3657</v>
      </c>
      <c r="AA92" s="2" t="s">
        <v>3656</v>
      </c>
      <c r="AB92" s="2" t="s">
        <v>3658</v>
      </c>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row>
    <row r="93" spans="1:136" s="25" customFormat="1" ht="24" x14ac:dyDescent="0.2">
      <c r="A93" s="27">
        <f t="shared" si="1"/>
        <v>92</v>
      </c>
      <c r="B93" s="5" t="s">
        <v>381</v>
      </c>
      <c r="C93" s="28" t="s">
        <v>2557</v>
      </c>
      <c r="D93" s="4" t="s">
        <v>200</v>
      </c>
      <c r="E93" s="4" t="s">
        <v>37</v>
      </c>
      <c r="F93" s="4" t="s">
        <v>8258</v>
      </c>
      <c r="G93" s="4" t="s">
        <v>201</v>
      </c>
      <c r="H93" s="4" t="s">
        <v>126</v>
      </c>
      <c r="I93" s="4" t="s">
        <v>382</v>
      </c>
      <c r="J93" s="4" t="s">
        <v>30</v>
      </c>
      <c r="K93" s="4">
        <v>1999</v>
      </c>
      <c r="L93" s="5" t="s">
        <v>383</v>
      </c>
      <c r="M93" s="4" t="s">
        <v>32</v>
      </c>
      <c r="N93" s="4">
        <v>0</v>
      </c>
      <c r="O93" s="4" t="s">
        <v>46</v>
      </c>
      <c r="P93" s="4" t="s">
        <v>1379</v>
      </c>
      <c r="Q93" s="14" t="s">
        <v>1815</v>
      </c>
      <c r="R93" s="3" t="s">
        <v>1816</v>
      </c>
      <c r="S93" s="4">
        <v>0</v>
      </c>
      <c r="T93" s="4">
        <v>0</v>
      </c>
      <c r="U93" s="4">
        <v>5</v>
      </c>
      <c r="V93" s="4">
        <v>0</v>
      </c>
      <c r="W93" s="4">
        <v>2</v>
      </c>
      <c r="X93" s="4">
        <v>3</v>
      </c>
      <c r="Y93" s="2" t="s">
        <v>1817</v>
      </c>
      <c r="Z93" s="6">
        <v>0</v>
      </c>
      <c r="AA93" s="2" t="s">
        <v>1818</v>
      </c>
      <c r="AB93" s="6">
        <v>0</v>
      </c>
      <c r="AC93" s="2" t="s">
        <v>1819</v>
      </c>
      <c r="AD93" s="6">
        <v>0</v>
      </c>
      <c r="AE93" s="2" t="s">
        <v>1038</v>
      </c>
      <c r="AF93" s="6">
        <v>0</v>
      </c>
      <c r="AG93" s="2" t="s">
        <v>1325</v>
      </c>
      <c r="AH93" s="6">
        <v>0</v>
      </c>
      <c r="AI93" s="13"/>
      <c r="AJ93" s="13"/>
      <c r="AK93" s="13"/>
      <c r="AL93" s="13"/>
      <c r="AM93" s="13"/>
      <c r="AN93" s="13"/>
      <c r="AO93" s="13"/>
      <c r="AP93" s="13"/>
      <c r="AQ93" s="13"/>
      <c r="AR93" s="13"/>
      <c r="AS93" s="13"/>
      <c r="AT93" s="13"/>
      <c r="AU93" s="13"/>
      <c r="AV93" s="13"/>
      <c r="AW93" s="13"/>
      <c r="AX93" s="13"/>
      <c r="AY93" s="13"/>
      <c r="AZ93" s="13"/>
      <c r="BA93" s="13"/>
      <c r="BB93" s="13"/>
      <c r="BC93" s="13"/>
      <c r="BD93" s="13"/>
      <c r="BE93" s="13"/>
      <c r="BF93" s="13"/>
      <c r="BG93" s="13"/>
      <c r="BH93" s="13"/>
      <c r="BI93" s="13"/>
      <c r="BJ93" s="13"/>
      <c r="BK93" s="13"/>
      <c r="BL93" s="13"/>
      <c r="BM93" s="13"/>
      <c r="BN93" s="13"/>
      <c r="BO93" s="13"/>
      <c r="BP93" s="13"/>
      <c r="BQ93" s="13"/>
      <c r="BR93" s="13"/>
      <c r="BS93" s="13"/>
      <c r="BT93" s="13"/>
      <c r="BU93" s="13"/>
      <c r="BV93" s="13"/>
      <c r="BW93" s="13"/>
      <c r="BX93" s="13"/>
      <c r="BY93" s="13"/>
      <c r="BZ93" s="13"/>
      <c r="CA93" s="13"/>
      <c r="CB93" s="13"/>
      <c r="CC93" s="13"/>
      <c r="CD93" s="13"/>
      <c r="CE93" s="13"/>
      <c r="CF93" s="13"/>
      <c r="CG93" s="13"/>
      <c r="CH93" s="13"/>
      <c r="CI93" s="13"/>
      <c r="CJ93" s="13"/>
      <c r="CK93" s="13"/>
      <c r="CL93" s="13"/>
      <c r="CM93" s="13"/>
      <c r="CN93" s="13"/>
      <c r="CO93" s="13"/>
      <c r="CP93" s="13"/>
      <c r="CQ93" s="13"/>
      <c r="CR93" s="13"/>
      <c r="CS93" s="13"/>
      <c r="CT93" s="13"/>
      <c r="CU93" s="13"/>
      <c r="CV93" s="13"/>
      <c r="CW93" s="13"/>
      <c r="CX93" s="13"/>
      <c r="CY93" s="13"/>
      <c r="CZ93" s="13"/>
      <c r="DA93" s="13"/>
      <c r="DB93" s="13"/>
      <c r="DC93" s="13"/>
      <c r="DD93" s="13"/>
      <c r="DE93" s="13"/>
      <c r="DF93" s="13"/>
      <c r="DG93" s="13"/>
      <c r="DH93" s="13"/>
      <c r="DI93" s="13"/>
      <c r="DJ93" s="13"/>
      <c r="DK93" s="13"/>
      <c r="DL93" s="13"/>
      <c r="DM93" s="13"/>
      <c r="DN93" s="13"/>
      <c r="DO93" s="13"/>
      <c r="DP93" s="13"/>
      <c r="DQ93" s="13"/>
      <c r="DR93" s="13"/>
      <c r="DS93" s="13"/>
      <c r="DT93" s="13"/>
      <c r="DU93" s="13"/>
      <c r="DV93" s="13"/>
      <c r="DW93" s="13"/>
      <c r="DX93" s="13"/>
      <c r="DY93" s="13"/>
      <c r="DZ93" s="13"/>
      <c r="EA93" s="13"/>
      <c r="EB93" s="13"/>
      <c r="EC93" s="13"/>
      <c r="ED93" s="13"/>
      <c r="EE93" s="13"/>
      <c r="EF93" s="13"/>
    </row>
    <row r="94" spans="1:136" s="25" customFormat="1" ht="60" x14ac:dyDescent="0.2">
      <c r="A94" s="27">
        <f t="shared" si="1"/>
        <v>93</v>
      </c>
      <c r="B94" s="5" t="s">
        <v>384</v>
      </c>
      <c r="C94" s="28" t="s">
        <v>8313</v>
      </c>
      <c r="D94" s="4" t="s">
        <v>385</v>
      </c>
      <c r="E94" s="4" t="s">
        <v>37</v>
      </c>
      <c r="F94" s="4" t="s">
        <v>8258</v>
      </c>
      <c r="G94" s="4" t="s">
        <v>88</v>
      </c>
      <c r="H94" s="4" t="s">
        <v>49</v>
      </c>
      <c r="I94" s="4" t="s">
        <v>386</v>
      </c>
      <c r="J94" s="4" t="s">
        <v>30</v>
      </c>
      <c r="K94" s="4">
        <v>2016</v>
      </c>
      <c r="L94" s="5" t="s">
        <v>387</v>
      </c>
      <c r="M94" s="4" t="s">
        <v>52</v>
      </c>
      <c r="N94" s="5" t="s">
        <v>388</v>
      </c>
      <c r="O94" s="4" t="s">
        <v>389</v>
      </c>
      <c r="P94" s="4" t="s">
        <v>5256</v>
      </c>
      <c r="Q94" s="14" t="s">
        <v>3302</v>
      </c>
      <c r="R94" s="3" t="s">
        <v>3303</v>
      </c>
      <c r="S94" s="4">
        <v>1</v>
      </c>
      <c r="T94" s="4">
        <v>0</v>
      </c>
      <c r="U94" s="4">
        <v>4</v>
      </c>
      <c r="V94" s="4">
        <v>0</v>
      </c>
      <c r="W94" s="4">
        <v>11</v>
      </c>
      <c r="X94" s="4">
        <v>2</v>
      </c>
      <c r="Y94" s="2" t="s">
        <v>8314</v>
      </c>
      <c r="Z94" s="3" t="s">
        <v>3305</v>
      </c>
      <c r="AA94" s="2" t="s">
        <v>3304</v>
      </c>
      <c r="AB94" s="2" t="s">
        <v>3306</v>
      </c>
      <c r="AC94" s="2" t="s">
        <v>8315</v>
      </c>
      <c r="AD94" s="2" t="s">
        <v>3307</v>
      </c>
      <c r="AE94" s="2" t="s">
        <v>8316</v>
      </c>
      <c r="AF94" s="2" t="s">
        <v>3308</v>
      </c>
      <c r="AG94" s="2" t="s">
        <v>8317</v>
      </c>
      <c r="AH94" s="2" t="s">
        <v>3309</v>
      </c>
      <c r="AI94" s="2" t="s">
        <v>8318</v>
      </c>
      <c r="AJ94" s="2" t="s">
        <v>3310</v>
      </c>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row>
    <row r="95" spans="1:136" s="25" customFormat="1" ht="120" x14ac:dyDescent="0.2">
      <c r="A95" s="27">
        <f t="shared" si="1"/>
        <v>94</v>
      </c>
      <c r="B95" s="5" t="s">
        <v>390</v>
      </c>
      <c r="C95" s="28" t="s">
        <v>2557</v>
      </c>
      <c r="D95" s="4" t="s">
        <v>391</v>
      </c>
      <c r="E95" s="4" t="s">
        <v>37</v>
      </c>
      <c r="F95" s="4" t="s">
        <v>8263</v>
      </c>
      <c r="G95" s="4" t="s">
        <v>63</v>
      </c>
      <c r="H95" s="4" t="s">
        <v>28</v>
      </c>
      <c r="I95" s="4" t="s">
        <v>304</v>
      </c>
      <c r="J95" s="4" t="s">
        <v>1553</v>
      </c>
      <c r="K95" s="4">
        <v>2002</v>
      </c>
      <c r="L95" s="2" t="s">
        <v>3659</v>
      </c>
      <c r="M95" s="4" t="s">
        <v>52</v>
      </c>
      <c r="N95" s="5" t="s">
        <v>392</v>
      </c>
      <c r="O95" s="4" t="s">
        <v>58</v>
      </c>
      <c r="P95" s="4" t="s">
        <v>8268</v>
      </c>
      <c r="Q95" s="14" t="s">
        <v>3660</v>
      </c>
      <c r="R95" s="3" t="s">
        <v>3661</v>
      </c>
      <c r="S95" s="4">
        <v>6</v>
      </c>
      <c r="T95" s="4">
        <v>0</v>
      </c>
      <c r="U95" s="4">
        <v>16</v>
      </c>
      <c r="V95" s="4">
        <v>0</v>
      </c>
      <c r="W95" s="4">
        <v>9</v>
      </c>
      <c r="X95" s="4">
        <v>10</v>
      </c>
      <c r="Y95" s="2" t="s">
        <v>3662</v>
      </c>
      <c r="Z95" s="2" t="s">
        <v>3665</v>
      </c>
      <c r="AA95" s="2" t="s">
        <v>3663</v>
      </c>
      <c r="AB95" s="2" t="s">
        <v>8319</v>
      </c>
      <c r="AC95" s="2" t="s">
        <v>3664</v>
      </c>
      <c r="AD95" s="2" t="s">
        <v>3666</v>
      </c>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row>
    <row r="96" spans="1:136" s="25" customFormat="1" ht="120" x14ac:dyDescent="0.2">
      <c r="A96" s="27">
        <f t="shared" si="1"/>
        <v>95</v>
      </c>
      <c r="B96" s="5" t="s">
        <v>8439</v>
      </c>
      <c r="C96" s="28" t="s">
        <v>2557</v>
      </c>
      <c r="D96" s="4" t="s">
        <v>393</v>
      </c>
      <c r="E96" s="4" t="s">
        <v>37</v>
      </c>
      <c r="F96" s="4" t="s">
        <v>8258</v>
      </c>
      <c r="G96" s="4" t="s">
        <v>125</v>
      </c>
      <c r="H96" s="4" t="s">
        <v>126</v>
      </c>
      <c r="I96" s="4" t="s">
        <v>394</v>
      </c>
      <c r="J96" s="4" t="s">
        <v>30</v>
      </c>
      <c r="K96" s="4">
        <v>2011</v>
      </c>
      <c r="L96" s="5" t="s">
        <v>1589</v>
      </c>
      <c r="M96" s="4" t="s">
        <v>32</v>
      </c>
      <c r="N96" s="5" t="s">
        <v>395</v>
      </c>
      <c r="O96" s="4" t="s">
        <v>58</v>
      </c>
      <c r="P96" s="4" t="s">
        <v>1590</v>
      </c>
      <c r="Q96" s="14" t="s">
        <v>1591</v>
      </c>
      <c r="R96" s="3" t="s">
        <v>8320</v>
      </c>
      <c r="S96" s="4">
        <v>4</v>
      </c>
      <c r="T96" s="4">
        <v>0</v>
      </c>
      <c r="U96" s="4">
        <v>6</v>
      </c>
      <c r="V96" s="4">
        <v>1</v>
      </c>
      <c r="W96" s="4">
        <v>18</v>
      </c>
      <c r="X96" s="4">
        <v>6</v>
      </c>
      <c r="Y96" s="2" t="s">
        <v>8321</v>
      </c>
      <c r="Z96" s="4">
        <v>0</v>
      </c>
      <c r="AA96" s="2" t="s">
        <v>1592</v>
      </c>
      <c r="AB96" s="2" t="s">
        <v>1593</v>
      </c>
      <c r="AC96" s="2" t="s">
        <v>1594</v>
      </c>
      <c r="AD96" s="2" t="s">
        <v>1595</v>
      </c>
      <c r="AE96" s="2" t="s">
        <v>1596</v>
      </c>
      <c r="AF96" s="2" t="s">
        <v>1597</v>
      </c>
      <c r="AG96" s="2" t="s">
        <v>1598</v>
      </c>
      <c r="AH96" s="2" t="s">
        <v>1599</v>
      </c>
      <c r="AI96" s="2" t="s">
        <v>1600</v>
      </c>
      <c r="AJ96" s="2" t="s">
        <v>1601</v>
      </c>
      <c r="AK96" s="2" t="s">
        <v>1602</v>
      </c>
      <c r="AL96" s="2" t="s">
        <v>1603</v>
      </c>
      <c r="AM96" s="2" t="s">
        <v>1590</v>
      </c>
      <c r="AN96" s="2" t="s">
        <v>1604</v>
      </c>
      <c r="AO96" s="13"/>
      <c r="AP96" s="13"/>
      <c r="AQ96" s="13"/>
      <c r="AR96" s="13"/>
      <c r="AS96" s="13"/>
      <c r="AT96" s="13"/>
      <c r="AU96" s="13"/>
      <c r="AV96" s="13"/>
      <c r="AW96" s="13"/>
      <c r="AX96" s="13"/>
      <c r="AY96" s="13"/>
      <c r="AZ96" s="13"/>
      <c r="BA96" s="13"/>
      <c r="BB96" s="13"/>
      <c r="BC96" s="13"/>
      <c r="BD96" s="13"/>
      <c r="BE96" s="13"/>
      <c r="BF96" s="13"/>
      <c r="BG96" s="13"/>
      <c r="BH96" s="13"/>
      <c r="BI96" s="13"/>
      <c r="BJ96" s="13"/>
      <c r="BK96" s="13"/>
      <c r="BL96" s="13"/>
      <c r="BM96" s="13"/>
      <c r="BN96" s="13"/>
      <c r="BO96" s="13"/>
      <c r="BP96" s="13"/>
      <c r="BQ96" s="13"/>
      <c r="BR96" s="13"/>
      <c r="BS96" s="13"/>
      <c r="BT96" s="13"/>
      <c r="BU96" s="13"/>
      <c r="BV96" s="13"/>
      <c r="BW96" s="13"/>
      <c r="BX96" s="13"/>
      <c r="BY96" s="13"/>
      <c r="BZ96" s="13"/>
      <c r="CA96" s="13"/>
      <c r="CB96" s="13"/>
      <c r="CC96" s="13"/>
      <c r="CD96" s="13"/>
      <c r="CE96" s="13"/>
      <c r="CF96" s="13"/>
      <c r="CG96" s="13"/>
      <c r="CH96" s="13"/>
      <c r="CI96" s="13"/>
      <c r="CJ96" s="13"/>
      <c r="CK96" s="13"/>
      <c r="CL96" s="13"/>
      <c r="CM96" s="13"/>
      <c r="CN96" s="13"/>
      <c r="CO96" s="13"/>
      <c r="CP96" s="13"/>
      <c r="CQ96" s="13"/>
      <c r="CR96" s="13"/>
      <c r="CS96" s="13"/>
      <c r="CT96" s="13"/>
      <c r="CU96" s="13"/>
      <c r="CV96" s="13"/>
      <c r="CW96" s="13"/>
      <c r="CX96" s="13"/>
      <c r="CY96" s="13"/>
      <c r="CZ96" s="13"/>
      <c r="DA96" s="13"/>
      <c r="DB96" s="13"/>
      <c r="DC96" s="13"/>
      <c r="DD96" s="13"/>
      <c r="DE96" s="13"/>
      <c r="DF96" s="13"/>
      <c r="DG96" s="13"/>
      <c r="DH96" s="13"/>
      <c r="DI96" s="13"/>
      <c r="DJ96" s="13"/>
      <c r="DK96" s="13"/>
      <c r="DL96" s="13"/>
      <c r="DM96" s="13"/>
      <c r="DN96" s="13"/>
      <c r="DO96" s="13"/>
      <c r="DP96" s="13"/>
      <c r="DQ96" s="13"/>
      <c r="DR96" s="13"/>
      <c r="DS96" s="13"/>
      <c r="DT96" s="13"/>
      <c r="DU96" s="13"/>
      <c r="DV96" s="13"/>
      <c r="DW96" s="13"/>
      <c r="DX96" s="13"/>
      <c r="DY96" s="13"/>
      <c r="DZ96" s="13"/>
      <c r="EA96" s="13"/>
      <c r="EB96" s="13"/>
      <c r="EC96" s="13"/>
      <c r="ED96" s="13"/>
      <c r="EE96" s="13"/>
      <c r="EF96" s="13"/>
    </row>
    <row r="97" spans="1:136" s="25" customFormat="1" ht="96" x14ac:dyDescent="0.2">
      <c r="A97" s="27">
        <f t="shared" si="1"/>
        <v>96</v>
      </c>
      <c r="B97" s="5" t="s">
        <v>396</v>
      </c>
      <c r="C97" s="28" t="s">
        <v>5690</v>
      </c>
      <c r="D97" s="4" t="s">
        <v>325</v>
      </c>
      <c r="E97" s="4" t="s">
        <v>37</v>
      </c>
      <c r="F97" s="4" t="s">
        <v>8263</v>
      </c>
      <c r="G97" s="4" t="s">
        <v>60</v>
      </c>
      <c r="H97" s="4" t="s">
        <v>28</v>
      </c>
      <c r="I97" s="4" t="s">
        <v>397</v>
      </c>
      <c r="J97" s="4" t="s">
        <v>30</v>
      </c>
      <c r="K97" s="4">
        <v>2017</v>
      </c>
      <c r="L97" s="5" t="s">
        <v>398</v>
      </c>
      <c r="M97" s="4" t="s">
        <v>52</v>
      </c>
      <c r="N97" s="4">
        <v>0</v>
      </c>
      <c r="O97" s="4" t="s">
        <v>46</v>
      </c>
      <c r="P97" s="4" t="s">
        <v>1900</v>
      </c>
      <c r="Q97" s="14" t="s">
        <v>5142</v>
      </c>
      <c r="R97" s="2" t="s">
        <v>5143</v>
      </c>
      <c r="S97" s="4">
        <v>3</v>
      </c>
      <c r="T97" s="4">
        <v>1</v>
      </c>
      <c r="U97" s="4">
        <v>2</v>
      </c>
      <c r="V97" s="4">
        <v>8</v>
      </c>
      <c r="W97" s="4">
        <v>0</v>
      </c>
      <c r="X97" s="4">
        <v>9</v>
      </c>
      <c r="Y97" s="2" t="s">
        <v>5144</v>
      </c>
      <c r="Z97" s="2" t="s">
        <v>5147</v>
      </c>
      <c r="AA97" s="2" t="s">
        <v>5145</v>
      </c>
      <c r="AB97" s="2" t="s">
        <v>5148</v>
      </c>
      <c r="AC97" s="2" t="s">
        <v>8324</v>
      </c>
      <c r="AD97" s="2" t="s">
        <v>5149</v>
      </c>
      <c r="AE97" s="2" t="s">
        <v>8323</v>
      </c>
      <c r="AF97" s="2" t="s">
        <v>8322</v>
      </c>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row>
    <row r="98" spans="1:136" s="25" customFormat="1" ht="204" x14ac:dyDescent="0.2">
      <c r="A98" s="27">
        <f t="shared" si="1"/>
        <v>97</v>
      </c>
      <c r="B98" s="5" t="s">
        <v>58</v>
      </c>
      <c r="C98" s="28" t="s">
        <v>2513</v>
      </c>
      <c r="D98" s="4" t="s">
        <v>399</v>
      </c>
      <c r="E98" s="4" t="s">
        <v>37</v>
      </c>
      <c r="F98" s="4" t="s">
        <v>8263</v>
      </c>
      <c r="G98" s="4" t="s">
        <v>111</v>
      </c>
      <c r="H98" s="4" t="s">
        <v>49</v>
      </c>
      <c r="I98" s="4" t="s">
        <v>400</v>
      </c>
      <c r="J98" s="4" t="s">
        <v>30</v>
      </c>
      <c r="K98" s="4">
        <v>2014</v>
      </c>
      <c r="L98" s="2" t="s">
        <v>3039</v>
      </c>
      <c r="M98" s="4" t="s">
        <v>32</v>
      </c>
      <c r="N98" s="5" t="s">
        <v>401</v>
      </c>
      <c r="O98" s="4" t="s">
        <v>58</v>
      </c>
      <c r="P98" s="4" t="s">
        <v>1554</v>
      </c>
      <c r="Q98" s="14" t="s">
        <v>3040</v>
      </c>
      <c r="R98" s="3" t="s">
        <v>3041</v>
      </c>
      <c r="S98" s="4">
        <v>4</v>
      </c>
      <c r="T98" s="4">
        <v>0</v>
      </c>
      <c r="U98" s="4">
        <v>11</v>
      </c>
      <c r="V98" s="4">
        <v>0</v>
      </c>
      <c r="W98" s="4">
        <v>9</v>
      </c>
      <c r="X98" s="4">
        <v>2</v>
      </c>
      <c r="Y98" s="2" t="s">
        <v>3042</v>
      </c>
      <c r="Z98" s="2" t="s">
        <v>3044</v>
      </c>
      <c r="AA98" s="2" t="s">
        <v>3043</v>
      </c>
      <c r="AB98" s="2" t="s">
        <v>3045</v>
      </c>
      <c r="AC98" s="2" t="s">
        <v>1659</v>
      </c>
      <c r="AD98" s="2" t="s">
        <v>3046</v>
      </c>
      <c r="AE98" s="13"/>
      <c r="AF98" s="13"/>
      <c r="AG98" s="13"/>
      <c r="AH98" s="13"/>
      <c r="AI98" s="13"/>
      <c r="AJ98" s="13"/>
      <c r="AK98" s="13"/>
      <c r="AL98" s="13"/>
      <c r="AM98" s="13"/>
      <c r="AN98" s="13"/>
      <c r="AO98" s="13"/>
      <c r="AP98" s="13"/>
      <c r="AQ98" s="13"/>
      <c r="AR98" s="13"/>
      <c r="AS98" s="13"/>
      <c r="AT98" s="13"/>
      <c r="AU98" s="13"/>
      <c r="AV98" s="13"/>
      <c r="AW98" s="13"/>
      <c r="AX98" s="13"/>
      <c r="AY98" s="13"/>
      <c r="AZ98" s="13"/>
      <c r="BA98" s="13"/>
      <c r="BB98" s="13"/>
      <c r="BC98" s="13"/>
      <c r="BD98" s="13"/>
      <c r="BE98" s="13"/>
      <c r="BF98" s="13"/>
      <c r="BG98" s="13"/>
      <c r="BH98" s="13"/>
      <c r="BI98" s="13"/>
      <c r="BJ98" s="13"/>
      <c r="BK98" s="13"/>
      <c r="BL98" s="13"/>
      <c r="BM98" s="13"/>
      <c r="BN98" s="13"/>
      <c r="BO98" s="13"/>
      <c r="BP98" s="13"/>
      <c r="BQ98" s="13"/>
      <c r="BR98" s="13"/>
      <c r="BS98" s="13"/>
      <c r="BT98" s="13"/>
      <c r="BU98" s="13"/>
      <c r="BV98" s="13"/>
      <c r="BW98" s="13"/>
      <c r="BX98" s="13"/>
      <c r="BY98" s="13"/>
      <c r="BZ98" s="13"/>
      <c r="CA98" s="13"/>
      <c r="CB98" s="13"/>
      <c r="CC98" s="13"/>
      <c r="CD98" s="13"/>
      <c r="CE98" s="13"/>
      <c r="CF98" s="13"/>
      <c r="CG98" s="13"/>
      <c r="CH98" s="13"/>
      <c r="CI98" s="13"/>
      <c r="CJ98" s="13"/>
      <c r="CK98" s="13"/>
      <c r="CL98" s="13"/>
      <c r="CM98" s="13"/>
      <c r="CN98" s="13"/>
      <c r="CO98" s="13"/>
      <c r="CP98" s="13"/>
      <c r="CQ98" s="13"/>
      <c r="CR98" s="13"/>
      <c r="CS98" s="13"/>
      <c r="CT98" s="13"/>
      <c r="CU98" s="13"/>
      <c r="CV98" s="13"/>
      <c r="CW98" s="13"/>
      <c r="CX98" s="13"/>
      <c r="CY98" s="13"/>
      <c r="CZ98" s="13"/>
      <c r="DA98" s="13"/>
      <c r="DB98" s="13"/>
      <c r="DC98" s="13"/>
      <c r="DD98" s="13"/>
      <c r="DE98" s="13"/>
      <c r="DF98" s="13"/>
      <c r="DG98" s="13"/>
      <c r="DH98" s="13"/>
      <c r="DI98" s="13"/>
      <c r="DJ98" s="13"/>
      <c r="DK98" s="13"/>
      <c r="DL98" s="13"/>
      <c r="DM98" s="13"/>
      <c r="DN98" s="13"/>
      <c r="DO98" s="13"/>
      <c r="DP98" s="13"/>
      <c r="DQ98" s="13"/>
      <c r="DR98" s="13"/>
      <c r="DS98" s="13"/>
      <c r="DT98" s="13"/>
      <c r="DU98" s="13"/>
      <c r="DV98" s="13"/>
      <c r="DW98" s="13"/>
      <c r="DX98" s="13"/>
      <c r="DY98" s="13"/>
      <c r="DZ98" s="13"/>
      <c r="EA98" s="13"/>
      <c r="EB98" s="13"/>
      <c r="EC98" s="13"/>
      <c r="ED98" s="13"/>
      <c r="EE98" s="13"/>
      <c r="EF98" s="13"/>
    </row>
    <row r="99" spans="1:136" s="25" customFormat="1" ht="60" x14ac:dyDescent="0.2">
      <c r="A99" s="27">
        <f t="shared" si="1"/>
        <v>98</v>
      </c>
      <c r="B99" s="5" t="s">
        <v>402</v>
      </c>
      <c r="C99" s="28" t="s">
        <v>2557</v>
      </c>
      <c r="D99" s="4" t="s">
        <v>403</v>
      </c>
      <c r="E99" s="4" t="s">
        <v>37</v>
      </c>
      <c r="F99" s="4" t="s">
        <v>8263</v>
      </c>
      <c r="G99" s="4" t="s">
        <v>63</v>
      </c>
      <c r="H99" s="4" t="s">
        <v>28</v>
      </c>
      <c r="I99" s="4" t="s">
        <v>404</v>
      </c>
      <c r="J99" s="2" t="s">
        <v>8568</v>
      </c>
      <c r="K99" s="4">
        <v>2007</v>
      </c>
      <c r="L99" s="5" t="s">
        <v>405</v>
      </c>
      <c r="M99" s="4" t="s">
        <v>32</v>
      </c>
      <c r="N99" s="4">
        <v>0</v>
      </c>
      <c r="O99" s="4" t="s">
        <v>40</v>
      </c>
      <c r="P99" s="4" t="s">
        <v>1038</v>
      </c>
      <c r="Q99" s="14" t="s">
        <v>3667</v>
      </c>
      <c r="R99" s="4">
        <v>0</v>
      </c>
      <c r="S99" s="4">
        <v>1</v>
      </c>
      <c r="T99" s="4">
        <v>0</v>
      </c>
      <c r="U99" s="4">
        <v>3</v>
      </c>
      <c r="V99" s="4">
        <v>0</v>
      </c>
      <c r="W99" s="4">
        <v>0</v>
      </c>
      <c r="X99" s="4">
        <v>1</v>
      </c>
      <c r="Y99" s="2" t="s">
        <v>3668</v>
      </c>
      <c r="Z99" s="4">
        <v>0</v>
      </c>
      <c r="AA99" s="2" t="s">
        <v>8325</v>
      </c>
      <c r="AB99" s="2" t="s">
        <v>3671</v>
      </c>
      <c r="AC99" s="2" t="s">
        <v>3669</v>
      </c>
      <c r="AD99" s="2" t="s">
        <v>3672</v>
      </c>
      <c r="AE99" s="2" t="s">
        <v>3670</v>
      </c>
      <c r="AF99" s="2" t="s">
        <v>3673</v>
      </c>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row>
    <row r="100" spans="1:136" s="25" customFormat="1" ht="180" x14ac:dyDescent="0.2">
      <c r="A100" s="27">
        <f t="shared" si="1"/>
        <v>99</v>
      </c>
      <c r="B100" s="5" t="s">
        <v>8326</v>
      </c>
      <c r="C100" s="28" t="s">
        <v>8404</v>
      </c>
      <c r="D100" s="4" t="s">
        <v>406</v>
      </c>
      <c r="E100" s="4" t="s">
        <v>8259</v>
      </c>
      <c r="F100" s="4" t="s">
        <v>8258</v>
      </c>
      <c r="G100" s="4" t="s">
        <v>252</v>
      </c>
      <c r="H100" s="4" t="s">
        <v>94</v>
      </c>
      <c r="I100" s="4" t="s">
        <v>407</v>
      </c>
      <c r="J100" s="4" t="s">
        <v>30</v>
      </c>
      <c r="K100" s="4">
        <v>2014</v>
      </c>
      <c r="L100" s="2" t="s">
        <v>7376</v>
      </c>
      <c r="M100" s="4" t="s">
        <v>52</v>
      </c>
      <c r="N100" s="5" t="s">
        <v>408</v>
      </c>
      <c r="O100" s="4" t="s">
        <v>40</v>
      </c>
      <c r="P100" s="4" t="s">
        <v>8420</v>
      </c>
      <c r="Q100" s="14" t="s">
        <v>7377</v>
      </c>
      <c r="R100" s="4">
        <v>0</v>
      </c>
      <c r="S100" s="4">
        <v>7</v>
      </c>
      <c r="T100" s="4">
        <v>1</v>
      </c>
      <c r="U100" s="4">
        <v>7</v>
      </c>
      <c r="V100" s="4">
        <v>3</v>
      </c>
      <c r="W100" s="4">
        <v>11</v>
      </c>
      <c r="X100" s="4">
        <v>2</v>
      </c>
      <c r="Y100" s="2" t="s">
        <v>8327</v>
      </c>
      <c r="Z100" s="2" t="s">
        <v>7378</v>
      </c>
      <c r="AA100" s="2" t="s">
        <v>8328</v>
      </c>
      <c r="AB100" s="2" t="s">
        <v>7379</v>
      </c>
      <c r="AC100" s="2" t="s">
        <v>8329</v>
      </c>
      <c r="AD100" s="2" t="s">
        <v>7380</v>
      </c>
      <c r="AE100" s="2" t="s">
        <v>8330</v>
      </c>
      <c r="AF100" s="2" t="s">
        <v>7381</v>
      </c>
      <c r="AG100" s="2" t="s">
        <v>8331</v>
      </c>
      <c r="AH100" s="2" t="s">
        <v>7382</v>
      </c>
      <c r="AI100" s="2" t="s">
        <v>2020</v>
      </c>
      <c r="AJ100" s="2" t="s">
        <v>7383</v>
      </c>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row>
    <row r="101" spans="1:136" s="25" customFormat="1" ht="192" x14ac:dyDescent="0.2">
      <c r="A101" s="27">
        <f t="shared" si="1"/>
        <v>100</v>
      </c>
      <c r="B101" s="5" t="s">
        <v>411</v>
      </c>
      <c r="C101" s="28" t="s">
        <v>2557</v>
      </c>
      <c r="D101" s="4" t="s">
        <v>412</v>
      </c>
      <c r="E101" s="4" t="s">
        <v>37</v>
      </c>
      <c r="F101" s="4" t="s">
        <v>8258</v>
      </c>
      <c r="G101" s="4" t="s">
        <v>224</v>
      </c>
      <c r="H101" s="4" t="s">
        <v>75</v>
      </c>
      <c r="I101" s="4" t="s">
        <v>413</v>
      </c>
      <c r="J101" s="4" t="s">
        <v>30</v>
      </c>
      <c r="K101" s="4">
        <v>2007</v>
      </c>
      <c r="L101" s="5" t="s">
        <v>414</v>
      </c>
      <c r="M101" s="4" t="s">
        <v>32</v>
      </c>
      <c r="N101" s="5" t="s">
        <v>415</v>
      </c>
      <c r="O101" s="4" t="s">
        <v>58</v>
      </c>
      <c r="P101" s="4" t="s">
        <v>4887</v>
      </c>
      <c r="Q101" s="14" t="s">
        <v>5779</v>
      </c>
      <c r="R101" s="3" t="s">
        <v>5780</v>
      </c>
      <c r="S101" s="4">
        <v>9</v>
      </c>
      <c r="T101" s="4">
        <v>0</v>
      </c>
      <c r="U101" s="4">
        <v>22</v>
      </c>
      <c r="V101" s="4">
        <v>1</v>
      </c>
      <c r="W101" s="4">
        <v>10</v>
      </c>
      <c r="X101" s="4">
        <v>14</v>
      </c>
      <c r="Y101" s="2" t="s">
        <v>5781</v>
      </c>
      <c r="Z101" s="2" t="s">
        <v>5785</v>
      </c>
      <c r="AA101" s="2" t="s">
        <v>8332</v>
      </c>
      <c r="AB101" s="2" t="s">
        <v>5786</v>
      </c>
      <c r="AC101" s="2" t="s">
        <v>8333</v>
      </c>
      <c r="AD101" s="2" t="s">
        <v>5787</v>
      </c>
      <c r="AE101" s="2" t="s">
        <v>5782</v>
      </c>
      <c r="AF101" s="2" t="s">
        <v>5788</v>
      </c>
      <c r="AG101" s="2" t="s">
        <v>5783</v>
      </c>
      <c r="AH101" s="2" t="s">
        <v>5789</v>
      </c>
      <c r="AI101" s="2" t="s">
        <v>2925</v>
      </c>
      <c r="AJ101" s="2" t="s">
        <v>5790</v>
      </c>
      <c r="AK101" s="2" t="s">
        <v>5784</v>
      </c>
      <c r="AL101" s="2" t="s">
        <v>5791</v>
      </c>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row>
    <row r="102" spans="1:136" s="25" customFormat="1" ht="132" x14ac:dyDescent="0.2">
      <c r="A102" s="27">
        <f t="shared" si="1"/>
        <v>101</v>
      </c>
      <c r="B102" s="5" t="s">
        <v>8588</v>
      </c>
      <c r="C102" s="28" t="s">
        <v>2557</v>
      </c>
      <c r="D102" s="4" t="s">
        <v>228</v>
      </c>
      <c r="E102" s="4" t="s">
        <v>37</v>
      </c>
      <c r="F102" s="4" t="s">
        <v>8258</v>
      </c>
      <c r="G102" s="4" t="s">
        <v>27</v>
      </c>
      <c r="H102" s="4" t="s">
        <v>28</v>
      </c>
      <c r="I102" s="4" t="s">
        <v>416</v>
      </c>
      <c r="J102" s="4" t="s">
        <v>30</v>
      </c>
      <c r="K102" s="4">
        <v>2017</v>
      </c>
      <c r="L102" s="5" t="s">
        <v>417</v>
      </c>
      <c r="M102" s="4" t="s">
        <v>32</v>
      </c>
      <c r="N102" s="4">
        <v>0</v>
      </c>
      <c r="O102" s="4" t="s">
        <v>58</v>
      </c>
      <c r="P102" s="4" t="s">
        <v>8334</v>
      </c>
      <c r="Q102" s="14" t="s">
        <v>4500</v>
      </c>
      <c r="R102" s="2" t="s">
        <v>4501</v>
      </c>
      <c r="S102" s="4">
        <v>1</v>
      </c>
      <c r="T102" s="4">
        <v>0</v>
      </c>
      <c r="U102" s="4">
        <v>4</v>
      </c>
      <c r="V102" s="4">
        <v>0</v>
      </c>
      <c r="W102" s="4">
        <v>1</v>
      </c>
      <c r="X102" s="4">
        <v>1</v>
      </c>
      <c r="Y102" s="2" t="s">
        <v>3996</v>
      </c>
      <c r="Z102" s="2" t="s">
        <v>4503</v>
      </c>
      <c r="AA102" s="2" t="s">
        <v>4502</v>
      </c>
      <c r="AB102" s="3" t="s">
        <v>4504</v>
      </c>
      <c r="AC102" s="2" t="s">
        <v>8335</v>
      </c>
      <c r="AD102" s="2" t="s">
        <v>4505</v>
      </c>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row>
    <row r="103" spans="1:136" s="25" customFormat="1" ht="144" x14ac:dyDescent="0.2">
      <c r="A103" s="27">
        <f t="shared" si="1"/>
        <v>102</v>
      </c>
      <c r="B103" s="5" t="s">
        <v>8336</v>
      </c>
      <c r="C103" s="28" t="s">
        <v>2557</v>
      </c>
      <c r="D103" s="4" t="s">
        <v>418</v>
      </c>
      <c r="E103" s="4" t="s">
        <v>37</v>
      </c>
      <c r="F103" s="4" t="s">
        <v>8258</v>
      </c>
      <c r="G103" s="4" t="s">
        <v>214</v>
      </c>
      <c r="H103" s="4" t="s">
        <v>75</v>
      </c>
      <c r="I103" s="4" t="s">
        <v>419</v>
      </c>
      <c r="J103" s="4" t="s">
        <v>30</v>
      </c>
      <c r="K103" s="4">
        <v>2008</v>
      </c>
      <c r="L103" s="5" t="s">
        <v>420</v>
      </c>
      <c r="M103" s="4" t="s">
        <v>32</v>
      </c>
      <c r="N103" s="5" t="s">
        <v>421</v>
      </c>
      <c r="O103" s="4" t="s">
        <v>40</v>
      </c>
      <c r="P103" s="4" t="s">
        <v>4294</v>
      </c>
      <c r="Q103" s="14" t="s">
        <v>6568</v>
      </c>
      <c r="R103" s="3" t="s">
        <v>6569</v>
      </c>
      <c r="S103" s="4">
        <v>8</v>
      </c>
      <c r="T103" s="4">
        <v>0</v>
      </c>
      <c r="U103" s="4">
        <v>37</v>
      </c>
      <c r="V103" s="4">
        <v>1</v>
      </c>
      <c r="W103" s="4">
        <v>8</v>
      </c>
      <c r="X103" s="4">
        <v>6</v>
      </c>
      <c r="Y103" s="2" t="s">
        <v>8337</v>
      </c>
      <c r="Z103" s="2" t="s">
        <v>6587</v>
      </c>
      <c r="AA103" s="2" t="s">
        <v>8338</v>
      </c>
      <c r="AB103" s="2" t="s">
        <v>6588</v>
      </c>
      <c r="AC103" s="2" t="s">
        <v>6570</v>
      </c>
      <c r="AD103" s="4">
        <v>0</v>
      </c>
      <c r="AE103" s="2" t="s">
        <v>6589</v>
      </c>
      <c r="AF103" s="2" t="s">
        <v>6590</v>
      </c>
      <c r="AG103" s="2" t="s">
        <v>8339</v>
      </c>
      <c r="AH103" s="2" t="s">
        <v>6591</v>
      </c>
      <c r="AI103" s="2" t="s">
        <v>6571</v>
      </c>
      <c r="AJ103" s="4">
        <v>0</v>
      </c>
      <c r="AK103" s="2" t="s">
        <v>6572</v>
      </c>
      <c r="AL103" s="2" t="s">
        <v>6592</v>
      </c>
      <c r="AM103" s="2" t="s">
        <v>6573</v>
      </c>
      <c r="AN103" s="2" t="s">
        <v>6593</v>
      </c>
      <c r="AO103" s="2" t="s">
        <v>6574</v>
      </c>
      <c r="AP103" s="2" t="s">
        <v>6594</v>
      </c>
      <c r="AQ103" s="2" t="s">
        <v>6575</v>
      </c>
      <c r="AR103" s="2" t="s">
        <v>6595</v>
      </c>
      <c r="AS103" s="2" t="s">
        <v>6576</v>
      </c>
      <c r="AT103" s="2" t="s">
        <v>6596</v>
      </c>
      <c r="AU103" s="2" t="s">
        <v>6577</v>
      </c>
      <c r="AV103" s="2" t="s">
        <v>6597</v>
      </c>
      <c r="AW103" s="2" t="s">
        <v>6578</v>
      </c>
      <c r="AX103" s="4">
        <v>0</v>
      </c>
      <c r="AY103" s="2" t="s">
        <v>6579</v>
      </c>
      <c r="AZ103" s="2" t="s">
        <v>6598</v>
      </c>
      <c r="BA103" s="2" t="s">
        <v>6580</v>
      </c>
      <c r="BB103" s="4">
        <v>0</v>
      </c>
      <c r="BC103" s="2" t="s">
        <v>6581</v>
      </c>
      <c r="BD103" s="2" t="s">
        <v>6599</v>
      </c>
      <c r="BE103" s="2" t="s">
        <v>6582</v>
      </c>
      <c r="BF103" s="4">
        <v>0</v>
      </c>
      <c r="BG103" s="2" t="s">
        <v>6583</v>
      </c>
      <c r="BH103" s="2" t="s">
        <v>6600</v>
      </c>
      <c r="BI103" s="2" t="s">
        <v>6584</v>
      </c>
      <c r="BJ103" s="4">
        <v>0</v>
      </c>
      <c r="BK103" s="2" t="s">
        <v>6585</v>
      </c>
      <c r="BL103" s="4">
        <v>0</v>
      </c>
      <c r="BM103" s="2" t="s">
        <v>8340</v>
      </c>
      <c r="BN103" s="2" t="s">
        <v>6601</v>
      </c>
      <c r="BO103" s="2" t="s">
        <v>8341</v>
      </c>
      <c r="BP103" s="2" t="s">
        <v>6602</v>
      </c>
      <c r="BQ103" s="2" t="s">
        <v>6586</v>
      </c>
      <c r="BR103" s="2" t="s">
        <v>6603</v>
      </c>
      <c r="BS103" s="2" t="s">
        <v>8226</v>
      </c>
      <c r="BT103" s="2" t="s">
        <v>6604</v>
      </c>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row>
    <row r="104" spans="1:136" s="25" customFormat="1" ht="216" x14ac:dyDescent="0.2">
      <c r="A104" s="27">
        <f t="shared" si="1"/>
        <v>103</v>
      </c>
      <c r="B104" s="5" t="s">
        <v>8342</v>
      </c>
      <c r="C104" s="28" t="s">
        <v>2557</v>
      </c>
      <c r="D104" s="4" t="s">
        <v>422</v>
      </c>
      <c r="E104" s="4" t="s">
        <v>8259</v>
      </c>
      <c r="F104" s="4" t="s">
        <v>8258</v>
      </c>
      <c r="G104" s="4" t="s">
        <v>423</v>
      </c>
      <c r="H104" s="4" t="s">
        <v>28</v>
      </c>
      <c r="I104" s="4" t="s">
        <v>424</v>
      </c>
      <c r="J104" s="4" t="s">
        <v>30</v>
      </c>
      <c r="K104" s="4">
        <v>2014</v>
      </c>
      <c r="L104" s="5" t="s">
        <v>425</v>
      </c>
      <c r="M104" s="4" t="s">
        <v>52</v>
      </c>
      <c r="N104" s="4">
        <v>0</v>
      </c>
      <c r="O104" s="4" t="s">
        <v>58</v>
      </c>
      <c r="P104" s="4" t="s">
        <v>8417</v>
      </c>
      <c r="Q104" s="14" t="s">
        <v>5614</v>
      </c>
      <c r="R104" s="2" t="s">
        <v>5615</v>
      </c>
      <c r="S104" s="4">
        <v>1</v>
      </c>
      <c r="T104" s="4">
        <v>0</v>
      </c>
      <c r="U104" s="4">
        <v>5</v>
      </c>
      <c r="V104" s="4">
        <v>0</v>
      </c>
      <c r="W104" s="4">
        <v>0</v>
      </c>
      <c r="X104" s="4">
        <v>0</v>
      </c>
      <c r="Y104" s="2" t="s">
        <v>5616</v>
      </c>
      <c r="Z104" s="4">
        <v>0</v>
      </c>
      <c r="AA104" s="2" t="s">
        <v>5617</v>
      </c>
      <c r="AB104" s="4">
        <v>0</v>
      </c>
      <c r="AC104" s="2" t="s">
        <v>5618</v>
      </c>
      <c r="AD104" s="4">
        <v>0</v>
      </c>
      <c r="AE104" s="2" t="s">
        <v>5619</v>
      </c>
      <c r="AF104" s="4">
        <v>0</v>
      </c>
      <c r="AG104" s="2" t="s">
        <v>8343</v>
      </c>
      <c r="AH104" s="4">
        <v>0</v>
      </c>
      <c r="AI104" s="2" t="s">
        <v>8344</v>
      </c>
      <c r="AJ104" s="4">
        <v>0</v>
      </c>
      <c r="AK104" s="5" t="s">
        <v>5620</v>
      </c>
      <c r="AL104" s="4">
        <v>0</v>
      </c>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row>
    <row r="105" spans="1:136" s="25" customFormat="1" ht="60" x14ac:dyDescent="0.2">
      <c r="A105" s="27">
        <f t="shared" si="1"/>
        <v>104</v>
      </c>
      <c r="B105" s="5" t="s">
        <v>426</v>
      </c>
      <c r="C105" s="28" t="s">
        <v>8265</v>
      </c>
      <c r="D105" s="4" t="s">
        <v>223</v>
      </c>
      <c r="E105" s="4" t="s">
        <v>37</v>
      </c>
      <c r="F105" s="4" t="s">
        <v>8258</v>
      </c>
      <c r="G105" s="4" t="s">
        <v>224</v>
      </c>
      <c r="H105" s="4" t="s">
        <v>75</v>
      </c>
      <c r="I105" s="4" t="s">
        <v>427</v>
      </c>
      <c r="J105" s="4" t="s">
        <v>30</v>
      </c>
      <c r="K105" s="4">
        <v>2014</v>
      </c>
      <c r="L105" s="5" t="s">
        <v>428</v>
      </c>
      <c r="M105" s="4" t="s">
        <v>52</v>
      </c>
      <c r="N105" s="4">
        <v>0</v>
      </c>
      <c r="O105" s="4" t="s">
        <v>429</v>
      </c>
      <c r="P105" s="4" t="s">
        <v>7831</v>
      </c>
      <c r="Q105" s="14" t="s">
        <v>5792</v>
      </c>
      <c r="R105" s="3" t="s">
        <v>8345</v>
      </c>
      <c r="S105" s="4">
        <v>2</v>
      </c>
      <c r="T105" s="4">
        <v>0</v>
      </c>
      <c r="U105" s="4">
        <v>1</v>
      </c>
      <c r="V105" s="4">
        <v>2</v>
      </c>
      <c r="W105" s="4">
        <v>2</v>
      </c>
      <c r="X105" s="4">
        <v>0</v>
      </c>
      <c r="Y105" s="2" t="s">
        <v>5793</v>
      </c>
      <c r="Z105" s="2" t="s">
        <v>5796</v>
      </c>
      <c r="AA105" s="2" t="s">
        <v>5794</v>
      </c>
      <c r="AB105" s="2" t="s">
        <v>5797</v>
      </c>
      <c r="AC105" s="2" t="s">
        <v>5795</v>
      </c>
      <c r="AD105" s="2" t="s">
        <v>5798</v>
      </c>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row>
    <row r="106" spans="1:136" s="25" customFormat="1" ht="84" x14ac:dyDescent="0.2">
      <c r="A106" s="27">
        <f t="shared" si="1"/>
        <v>105</v>
      </c>
      <c r="B106" s="5" t="s">
        <v>430</v>
      </c>
      <c r="C106" s="28" t="s">
        <v>2557</v>
      </c>
      <c r="D106" s="4" t="s">
        <v>412</v>
      </c>
      <c r="E106" s="4" t="s">
        <v>37</v>
      </c>
      <c r="F106" s="4" t="s">
        <v>8258</v>
      </c>
      <c r="G106" s="4" t="s">
        <v>224</v>
      </c>
      <c r="H106" s="4" t="s">
        <v>75</v>
      </c>
      <c r="I106" s="4" t="s">
        <v>431</v>
      </c>
      <c r="J106" s="4" t="s">
        <v>30</v>
      </c>
      <c r="K106" s="4">
        <v>2002</v>
      </c>
      <c r="L106" s="5" t="s">
        <v>432</v>
      </c>
      <c r="M106" s="4" t="s">
        <v>32</v>
      </c>
      <c r="N106" s="5" t="s">
        <v>433</v>
      </c>
      <c r="O106" s="4" t="s">
        <v>58</v>
      </c>
      <c r="P106" s="4" t="s">
        <v>1554</v>
      </c>
      <c r="Q106" s="14" t="s">
        <v>5799</v>
      </c>
      <c r="R106" s="3" t="s">
        <v>8346</v>
      </c>
      <c r="S106" s="4">
        <v>4</v>
      </c>
      <c r="T106" s="4">
        <v>0</v>
      </c>
      <c r="U106" s="4">
        <v>16</v>
      </c>
      <c r="V106" s="4">
        <v>0</v>
      </c>
      <c r="W106" s="4">
        <v>2</v>
      </c>
      <c r="X106" s="4">
        <v>9</v>
      </c>
      <c r="Y106" s="2" t="s">
        <v>5800</v>
      </c>
      <c r="Z106" s="2" t="s">
        <v>5810</v>
      </c>
      <c r="AA106" s="2" t="s">
        <v>5801</v>
      </c>
      <c r="AB106" s="2" t="s">
        <v>5811</v>
      </c>
      <c r="AC106" s="2" t="s">
        <v>5802</v>
      </c>
      <c r="AD106" s="2" t="s">
        <v>5812</v>
      </c>
      <c r="AE106" s="2" t="s">
        <v>8269</v>
      </c>
      <c r="AF106" s="2" t="s">
        <v>5813</v>
      </c>
      <c r="AG106" s="2" t="s">
        <v>5803</v>
      </c>
      <c r="AH106" s="2" t="s">
        <v>5814</v>
      </c>
      <c r="AI106" s="2" t="s">
        <v>5804</v>
      </c>
      <c r="AJ106" s="4">
        <v>0</v>
      </c>
      <c r="AK106" s="2" t="s">
        <v>8347</v>
      </c>
      <c r="AL106" s="2" t="s">
        <v>5815</v>
      </c>
      <c r="AM106" s="2" t="s">
        <v>5805</v>
      </c>
      <c r="AN106" s="4">
        <v>0</v>
      </c>
      <c r="AO106" s="2" t="s">
        <v>2609</v>
      </c>
      <c r="AP106" s="4">
        <v>0</v>
      </c>
      <c r="AQ106" s="2" t="s">
        <v>8348</v>
      </c>
      <c r="AR106" s="2" t="s">
        <v>5816</v>
      </c>
      <c r="AS106" s="2" t="s">
        <v>8349</v>
      </c>
      <c r="AT106" s="2" t="s">
        <v>5817</v>
      </c>
      <c r="AU106" s="2" t="s">
        <v>5806</v>
      </c>
      <c r="AV106" s="2" t="s">
        <v>5818</v>
      </c>
      <c r="AW106" s="2" t="s">
        <v>5807</v>
      </c>
      <c r="AX106" s="2" t="s">
        <v>5819</v>
      </c>
      <c r="AY106" s="2" t="s">
        <v>5808</v>
      </c>
      <c r="AZ106" s="4">
        <v>0</v>
      </c>
      <c r="BA106" s="2" t="s">
        <v>8350</v>
      </c>
      <c r="BB106" s="4">
        <v>0</v>
      </c>
      <c r="BC106" s="2" t="s">
        <v>5809</v>
      </c>
      <c r="BD106" s="2" t="s">
        <v>5820</v>
      </c>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row>
    <row r="107" spans="1:136" s="25" customFormat="1" ht="144" x14ac:dyDescent="0.2">
      <c r="A107" s="27">
        <f t="shared" si="1"/>
        <v>106</v>
      </c>
      <c r="B107" s="5" t="s">
        <v>434</v>
      </c>
      <c r="C107" s="28" t="s">
        <v>2557</v>
      </c>
      <c r="D107" s="4" t="s">
        <v>322</v>
      </c>
      <c r="E107" s="4" t="s">
        <v>37</v>
      </c>
      <c r="F107" s="4" t="s">
        <v>8258</v>
      </c>
      <c r="G107" s="4" t="s">
        <v>28</v>
      </c>
      <c r="H107" s="4" t="s">
        <v>75</v>
      </c>
      <c r="I107" s="4" t="s">
        <v>435</v>
      </c>
      <c r="J107" s="4" t="s">
        <v>30</v>
      </c>
      <c r="K107" s="4">
        <v>2006</v>
      </c>
      <c r="L107" s="5" t="s">
        <v>436</v>
      </c>
      <c r="M107" s="4" t="s">
        <v>32</v>
      </c>
      <c r="N107" s="5" t="s">
        <v>437</v>
      </c>
      <c r="O107" s="4" t="s">
        <v>40</v>
      </c>
      <c r="P107" s="4" t="s">
        <v>4292</v>
      </c>
      <c r="Q107" s="14" t="s">
        <v>7101</v>
      </c>
      <c r="R107" s="3" t="s">
        <v>7102</v>
      </c>
      <c r="S107" s="4">
        <v>3</v>
      </c>
      <c r="T107" s="4">
        <v>0</v>
      </c>
      <c r="U107" s="4">
        <v>13</v>
      </c>
      <c r="V107" s="4">
        <v>0</v>
      </c>
      <c r="W107" s="4">
        <v>8</v>
      </c>
      <c r="X107" s="4">
        <v>2</v>
      </c>
      <c r="Y107" s="2" t="s">
        <v>7103</v>
      </c>
      <c r="Z107" s="2" t="s">
        <v>7109</v>
      </c>
      <c r="AA107" s="2" t="s">
        <v>7104</v>
      </c>
      <c r="AB107" s="2" t="s">
        <v>7110</v>
      </c>
      <c r="AC107" s="2" t="s">
        <v>8351</v>
      </c>
      <c r="AD107" s="2" t="s">
        <v>7111</v>
      </c>
      <c r="AE107" s="2" t="s">
        <v>8352</v>
      </c>
      <c r="AF107" s="2" t="s">
        <v>7112</v>
      </c>
      <c r="AG107" s="2" t="s">
        <v>8353</v>
      </c>
      <c r="AH107" s="2" t="s">
        <v>7113</v>
      </c>
      <c r="AI107" s="2" t="s">
        <v>7105</v>
      </c>
      <c r="AJ107" s="4">
        <v>0</v>
      </c>
      <c r="AK107" s="2" t="s">
        <v>7106</v>
      </c>
      <c r="AL107" s="2" t="s">
        <v>7114</v>
      </c>
      <c r="AM107" s="2" t="s">
        <v>7107</v>
      </c>
      <c r="AN107" s="4">
        <v>0</v>
      </c>
      <c r="AO107" s="2" t="s">
        <v>7108</v>
      </c>
      <c r="AP107" s="2" t="s">
        <v>7115</v>
      </c>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row>
    <row r="108" spans="1:136" s="25" customFormat="1" ht="108" x14ac:dyDescent="0.2">
      <c r="A108" s="27">
        <f t="shared" si="1"/>
        <v>107</v>
      </c>
      <c r="B108" s="5" t="s">
        <v>438</v>
      </c>
      <c r="C108" s="28" t="s">
        <v>5690</v>
      </c>
      <c r="D108" s="4" t="s">
        <v>124</v>
      </c>
      <c r="E108" s="4" t="s">
        <v>37</v>
      </c>
      <c r="F108" s="4" t="s">
        <v>8258</v>
      </c>
      <c r="G108" s="4" t="s">
        <v>125</v>
      </c>
      <c r="H108" s="4" t="s">
        <v>126</v>
      </c>
      <c r="I108" s="4" t="s">
        <v>163</v>
      </c>
      <c r="J108" s="2" t="s">
        <v>8568</v>
      </c>
      <c r="K108" s="4">
        <v>2002</v>
      </c>
      <c r="L108" s="2" t="s">
        <v>2089</v>
      </c>
      <c r="M108" s="4" t="s">
        <v>32</v>
      </c>
      <c r="N108" s="5" t="s">
        <v>439</v>
      </c>
      <c r="O108" s="4" t="s">
        <v>46</v>
      </c>
      <c r="P108" s="4" t="s">
        <v>1696</v>
      </c>
      <c r="Q108" s="14" t="s">
        <v>2090</v>
      </c>
      <c r="R108" s="3" t="s">
        <v>8643</v>
      </c>
      <c r="S108" s="4">
        <v>1</v>
      </c>
      <c r="T108" s="4">
        <v>0</v>
      </c>
      <c r="U108" s="4">
        <v>8</v>
      </c>
      <c r="V108" s="4">
        <v>1</v>
      </c>
      <c r="W108" s="4">
        <v>6</v>
      </c>
      <c r="X108" s="4">
        <v>0</v>
      </c>
      <c r="Y108" s="2" t="s">
        <v>2091</v>
      </c>
      <c r="Z108" s="2" t="s">
        <v>2095</v>
      </c>
      <c r="AA108" s="2" t="s">
        <v>2092</v>
      </c>
      <c r="AB108" s="2" t="s">
        <v>2096</v>
      </c>
      <c r="AC108" s="2" t="s">
        <v>2093</v>
      </c>
      <c r="AD108" s="2" t="s">
        <v>2097</v>
      </c>
      <c r="AE108" s="2" t="s">
        <v>2094</v>
      </c>
      <c r="AF108" s="2" t="s">
        <v>2098</v>
      </c>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c r="BY108" s="13"/>
      <c r="BZ108" s="13"/>
      <c r="CA108" s="13"/>
      <c r="CB108" s="13"/>
      <c r="CC108" s="13"/>
      <c r="CD108" s="13"/>
      <c r="CE108" s="13"/>
      <c r="CF108" s="13"/>
      <c r="CG108" s="13"/>
      <c r="CH108" s="13"/>
      <c r="CI108" s="13"/>
      <c r="CJ108" s="13"/>
      <c r="CK108" s="13"/>
      <c r="CL108" s="13"/>
      <c r="CM108" s="13"/>
      <c r="CN108" s="13"/>
      <c r="CO108" s="13"/>
      <c r="CP108" s="13"/>
      <c r="CQ108" s="13"/>
      <c r="CR108" s="13"/>
      <c r="CS108" s="13"/>
      <c r="CT108" s="13"/>
      <c r="CU108" s="13"/>
      <c r="CV108" s="13"/>
      <c r="CW108" s="13"/>
      <c r="CX108" s="13"/>
      <c r="CY108" s="13"/>
      <c r="CZ108" s="13"/>
      <c r="DA108" s="13"/>
      <c r="DB108" s="13"/>
      <c r="DC108" s="13"/>
      <c r="DD108" s="13"/>
      <c r="DE108" s="13"/>
      <c r="DF108" s="13"/>
      <c r="DG108" s="13"/>
      <c r="DH108" s="13"/>
      <c r="DI108" s="13"/>
      <c r="DJ108" s="13"/>
      <c r="DK108" s="13"/>
      <c r="DL108" s="13"/>
      <c r="DM108" s="13"/>
      <c r="DN108" s="13"/>
      <c r="DO108" s="13"/>
      <c r="DP108" s="13"/>
      <c r="DQ108" s="13"/>
      <c r="DR108" s="13"/>
      <c r="DS108" s="13"/>
      <c r="DT108" s="13"/>
      <c r="DU108" s="13"/>
      <c r="DV108" s="13"/>
      <c r="DW108" s="13"/>
      <c r="DX108" s="13"/>
      <c r="DY108" s="13"/>
      <c r="DZ108" s="13"/>
      <c r="EA108" s="13"/>
      <c r="EB108" s="13"/>
      <c r="EC108" s="13"/>
      <c r="ED108" s="13"/>
      <c r="EE108" s="13"/>
      <c r="EF108" s="13"/>
    </row>
    <row r="109" spans="1:136" s="25" customFormat="1" ht="108" x14ac:dyDescent="0.2">
      <c r="A109" s="27">
        <f t="shared" si="1"/>
        <v>108</v>
      </c>
      <c r="B109" s="5" t="s">
        <v>8354</v>
      </c>
      <c r="C109" s="28" t="s">
        <v>2557</v>
      </c>
      <c r="D109" s="4" t="s">
        <v>223</v>
      </c>
      <c r="E109" s="4" t="s">
        <v>37</v>
      </c>
      <c r="F109" s="4" t="s">
        <v>8258</v>
      </c>
      <c r="G109" s="4" t="s">
        <v>224</v>
      </c>
      <c r="H109" s="4" t="s">
        <v>75</v>
      </c>
      <c r="I109" s="4" t="s">
        <v>394</v>
      </c>
      <c r="J109" s="2" t="s">
        <v>8568</v>
      </c>
      <c r="K109" s="4">
        <v>2005</v>
      </c>
      <c r="L109" s="5" t="s">
        <v>440</v>
      </c>
      <c r="M109" s="4" t="s">
        <v>52</v>
      </c>
      <c r="N109" s="4">
        <v>0</v>
      </c>
      <c r="O109" s="4" t="s">
        <v>58</v>
      </c>
      <c r="P109" s="4" t="s">
        <v>1554</v>
      </c>
      <c r="Q109" s="14" t="s">
        <v>5821</v>
      </c>
      <c r="R109" s="2" t="s">
        <v>5822</v>
      </c>
      <c r="S109" s="4">
        <v>2</v>
      </c>
      <c r="T109" s="4">
        <v>1</v>
      </c>
      <c r="U109" s="4">
        <v>12</v>
      </c>
      <c r="V109" s="4">
        <v>0</v>
      </c>
      <c r="W109" s="4">
        <v>9</v>
      </c>
      <c r="X109" s="4">
        <v>1</v>
      </c>
      <c r="Y109" s="2" t="s">
        <v>5823</v>
      </c>
      <c r="Z109" s="2" t="s">
        <v>5830</v>
      </c>
      <c r="AA109" s="2" t="s">
        <v>5824</v>
      </c>
      <c r="AB109" s="2" t="s">
        <v>5831</v>
      </c>
      <c r="AC109" s="2" t="s">
        <v>5825</v>
      </c>
      <c r="AD109" s="4">
        <v>0</v>
      </c>
      <c r="AE109" s="2" t="s">
        <v>8355</v>
      </c>
      <c r="AF109" s="4">
        <v>0</v>
      </c>
      <c r="AG109" s="2" t="s">
        <v>8356</v>
      </c>
      <c r="AH109" s="4">
        <v>0</v>
      </c>
      <c r="AI109" s="2" t="s">
        <v>8357</v>
      </c>
      <c r="AJ109" s="4">
        <v>0</v>
      </c>
      <c r="AK109" s="2" t="s">
        <v>3687</v>
      </c>
      <c r="AL109" s="4">
        <v>0</v>
      </c>
      <c r="AM109" s="2" t="s">
        <v>5826</v>
      </c>
      <c r="AN109" s="4">
        <v>0</v>
      </c>
      <c r="AO109" s="2" t="s">
        <v>5827</v>
      </c>
      <c r="AP109" s="4">
        <v>0</v>
      </c>
      <c r="AQ109" s="2" t="s">
        <v>5635</v>
      </c>
      <c r="AR109" s="4">
        <v>0</v>
      </c>
      <c r="AS109" s="2" t="s">
        <v>8358</v>
      </c>
      <c r="AT109" s="4">
        <v>0</v>
      </c>
      <c r="AU109" s="2" t="s">
        <v>3043</v>
      </c>
      <c r="AV109" s="4">
        <v>0</v>
      </c>
      <c r="AW109" s="2" t="s">
        <v>5829</v>
      </c>
      <c r="AX109" s="4">
        <v>0</v>
      </c>
      <c r="AY109" s="2" t="s">
        <v>6100</v>
      </c>
      <c r="AZ109" s="2" t="s">
        <v>5832</v>
      </c>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row>
    <row r="110" spans="1:136" s="25" customFormat="1" ht="204" x14ac:dyDescent="0.2">
      <c r="A110" s="27">
        <f t="shared" si="1"/>
        <v>109</v>
      </c>
      <c r="B110" s="5" t="s">
        <v>441</v>
      </c>
      <c r="C110" s="28" t="s">
        <v>1526</v>
      </c>
      <c r="D110" s="4" t="s">
        <v>442</v>
      </c>
      <c r="E110" s="4" t="s">
        <v>37</v>
      </c>
      <c r="F110" s="4" t="s">
        <v>8258</v>
      </c>
      <c r="G110" s="4" t="s">
        <v>196</v>
      </c>
      <c r="H110" s="4" t="s">
        <v>94</v>
      </c>
      <c r="I110" s="4" t="s">
        <v>397</v>
      </c>
      <c r="J110" s="4" t="s">
        <v>30</v>
      </c>
      <c r="K110" s="4">
        <v>2014</v>
      </c>
      <c r="L110" s="5" t="s">
        <v>443</v>
      </c>
      <c r="M110" s="4" t="s">
        <v>52</v>
      </c>
      <c r="N110" s="5" t="s">
        <v>444</v>
      </c>
      <c r="O110" s="4" t="s">
        <v>58</v>
      </c>
      <c r="P110" s="4" t="s">
        <v>1554</v>
      </c>
      <c r="Q110" s="14" t="s">
        <v>7703</v>
      </c>
      <c r="R110" s="3" t="s">
        <v>7704</v>
      </c>
      <c r="S110" s="4">
        <v>6</v>
      </c>
      <c r="T110" s="4">
        <v>0</v>
      </c>
      <c r="U110" s="4">
        <v>51</v>
      </c>
      <c r="V110" s="4">
        <v>0</v>
      </c>
      <c r="W110" s="4">
        <v>16</v>
      </c>
      <c r="X110" s="4">
        <v>15</v>
      </c>
      <c r="Y110" s="2" t="s">
        <v>7705</v>
      </c>
      <c r="Z110" s="4">
        <v>0</v>
      </c>
      <c r="AA110" s="2" t="s">
        <v>7706</v>
      </c>
      <c r="AB110" s="2" t="s">
        <v>7715</v>
      </c>
      <c r="AC110" s="2" t="s">
        <v>7707</v>
      </c>
      <c r="AD110" s="4">
        <v>0</v>
      </c>
      <c r="AE110" s="2" t="s">
        <v>8359</v>
      </c>
      <c r="AF110" s="5" t="s">
        <v>7716</v>
      </c>
      <c r="AG110" s="2" t="s">
        <v>7708</v>
      </c>
      <c r="AH110" s="2" t="s">
        <v>8360</v>
      </c>
      <c r="AI110" s="2" t="s">
        <v>8361</v>
      </c>
      <c r="AJ110" s="2" t="s">
        <v>7718</v>
      </c>
      <c r="AK110" s="2" t="s">
        <v>8362</v>
      </c>
      <c r="AL110" s="2" t="s">
        <v>7719</v>
      </c>
      <c r="AM110" s="2" t="s">
        <v>8363</v>
      </c>
      <c r="AN110" s="2" t="s">
        <v>7720</v>
      </c>
      <c r="AO110" s="2" t="s">
        <v>7709</v>
      </c>
      <c r="AP110" s="4">
        <v>0</v>
      </c>
      <c r="AQ110" s="2" t="s">
        <v>8364</v>
      </c>
      <c r="AR110" s="4">
        <v>0</v>
      </c>
      <c r="AS110" s="2" t="s">
        <v>8365</v>
      </c>
      <c r="AT110" s="2" t="s">
        <v>8360</v>
      </c>
      <c r="AU110" s="2" t="s">
        <v>7710</v>
      </c>
      <c r="AV110" s="2" t="s">
        <v>7721</v>
      </c>
      <c r="AW110" s="2" t="s">
        <v>7711</v>
      </c>
      <c r="AX110" s="2" t="s">
        <v>7722</v>
      </c>
      <c r="AY110" s="2" t="s">
        <v>7712</v>
      </c>
      <c r="AZ110" s="2" t="s">
        <v>8360</v>
      </c>
      <c r="BA110" s="2" t="s">
        <v>7713</v>
      </c>
      <c r="BB110" s="2" t="s">
        <v>8360</v>
      </c>
      <c r="BC110" s="2" t="s">
        <v>7714</v>
      </c>
      <c r="BD110" s="2" t="s">
        <v>7723</v>
      </c>
      <c r="BE110" s="2" t="s">
        <v>8366</v>
      </c>
      <c r="BF110" s="2" t="s">
        <v>8360</v>
      </c>
      <c r="BG110" s="2" t="s">
        <v>8367</v>
      </c>
      <c r="BH110" s="4">
        <v>0</v>
      </c>
      <c r="BI110" s="2" t="s">
        <v>8368</v>
      </c>
      <c r="BJ110" s="2" t="s">
        <v>7724</v>
      </c>
      <c r="BK110" s="2" t="s">
        <v>8369</v>
      </c>
      <c r="BL110" s="2" t="s">
        <v>7725</v>
      </c>
      <c r="BM110" s="2" t="s">
        <v>8370</v>
      </c>
      <c r="BN110" s="2" t="s">
        <v>8360</v>
      </c>
      <c r="BO110" s="2" t="s">
        <v>2350</v>
      </c>
      <c r="BP110" s="2" t="s">
        <v>8360</v>
      </c>
      <c r="BQ110" s="2" t="s">
        <v>8371</v>
      </c>
      <c r="BR110" s="2" t="s">
        <v>7726</v>
      </c>
      <c r="BS110" s="2" t="s">
        <v>8372</v>
      </c>
      <c r="BT110" s="2" t="s">
        <v>7727</v>
      </c>
      <c r="BU110" s="2" t="s">
        <v>6990</v>
      </c>
      <c r="BV110" s="4">
        <v>0</v>
      </c>
      <c r="BW110" s="2" t="s">
        <v>8373</v>
      </c>
      <c r="BX110" s="2" t="s">
        <v>8360</v>
      </c>
      <c r="BY110" s="2" t="s">
        <v>2617</v>
      </c>
      <c r="BZ110" s="2" t="s">
        <v>8360</v>
      </c>
      <c r="CA110" s="2" t="s">
        <v>8374</v>
      </c>
      <c r="CB110" s="2" t="s">
        <v>7728</v>
      </c>
      <c r="CC110" s="2" t="s">
        <v>8375</v>
      </c>
      <c r="CD110" s="2" t="s">
        <v>8360</v>
      </c>
      <c r="CE110" s="2" t="s">
        <v>8376</v>
      </c>
      <c r="CF110" s="2" t="s">
        <v>7729</v>
      </c>
      <c r="CG110" s="2" t="s">
        <v>8377</v>
      </c>
      <c r="CH110" s="2" t="s">
        <v>7730</v>
      </c>
      <c r="CI110" s="2" t="s">
        <v>8378</v>
      </c>
      <c r="CJ110" s="2" t="s">
        <v>8360</v>
      </c>
      <c r="CK110" s="2" t="s">
        <v>8379</v>
      </c>
      <c r="CL110" s="2" t="s">
        <v>8360</v>
      </c>
      <c r="CM110" s="2" t="s">
        <v>8380</v>
      </c>
      <c r="CN110" s="4">
        <v>0</v>
      </c>
      <c r="CO110" s="2" t="s">
        <v>8381</v>
      </c>
      <c r="CP110" s="2" t="s">
        <v>7739</v>
      </c>
      <c r="CQ110" s="2" t="s">
        <v>8382</v>
      </c>
      <c r="CR110" s="2" t="s">
        <v>7742</v>
      </c>
      <c r="CS110" s="2" t="s">
        <v>8383</v>
      </c>
      <c r="CT110" s="2" t="s">
        <v>8360</v>
      </c>
      <c r="CU110" s="2" t="s">
        <v>8384</v>
      </c>
      <c r="CV110" s="2" t="s">
        <v>7747</v>
      </c>
      <c r="CW110" s="2" t="s">
        <v>7748</v>
      </c>
      <c r="CX110" s="2" t="s">
        <v>7718</v>
      </c>
      <c r="CY110" s="2" t="s">
        <v>8385</v>
      </c>
      <c r="CZ110" s="2" t="s">
        <v>7753</v>
      </c>
      <c r="DA110" s="2" t="s">
        <v>8386</v>
      </c>
      <c r="DB110" s="2" t="s">
        <v>7718</v>
      </c>
      <c r="DC110" s="2" t="s">
        <v>8387</v>
      </c>
      <c r="DD110" s="2" t="s">
        <v>7758</v>
      </c>
      <c r="DE110" s="2" t="s">
        <v>2609</v>
      </c>
      <c r="DF110" s="2" t="s">
        <v>8360</v>
      </c>
      <c r="DG110" s="2" t="s">
        <v>8388</v>
      </c>
      <c r="DH110" s="2" t="s">
        <v>7763</v>
      </c>
      <c r="DI110" s="2" t="s">
        <v>8389</v>
      </c>
      <c r="DJ110" s="2" t="s">
        <v>8360</v>
      </c>
      <c r="DK110" s="2" t="s">
        <v>8390</v>
      </c>
      <c r="DL110" s="4">
        <v>0</v>
      </c>
      <c r="DM110" s="2" t="s">
        <v>7768</v>
      </c>
      <c r="DN110" s="4">
        <v>0</v>
      </c>
      <c r="DO110" s="2" t="s">
        <v>8391</v>
      </c>
      <c r="DP110" s="2" t="s">
        <v>7773</v>
      </c>
      <c r="DQ110" s="2" t="s">
        <v>8392</v>
      </c>
      <c r="DR110" s="2" t="s">
        <v>7776</v>
      </c>
      <c r="DS110" s="2" t="s">
        <v>8393</v>
      </c>
      <c r="DT110" s="2" t="s">
        <v>8394</v>
      </c>
      <c r="DU110" s="2" t="s">
        <v>3043</v>
      </c>
      <c r="DV110" s="2" t="s">
        <v>8360</v>
      </c>
      <c r="DW110" s="2" t="s">
        <v>5829</v>
      </c>
      <c r="DX110" s="2" t="s">
        <v>7783</v>
      </c>
      <c r="DY110" s="2" t="s">
        <v>8395</v>
      </c>
      <c r="DZ110" s="2" t="s">
        <v>7717</v>
      </c>
      <c r="EA110" s="2" t="s">
        <v>8396</v>
      </c>
      <c r="EB110" s="2" t="s">
        <v>8360</v>
      </c>
      <c r="EC110" s="2" t="s">
        <v>8397</v>
      </c>
      <c r="ED110" s="2" t="s">
        <v>8360</v>
      </c>
      <c r="EE110" s="2" t="s">
        <v>8398</v>
      </c>
      <c r="EF110" s="2" t="s">
        <v>7792</v>
      </c>
    </row>
    <row r="111" spans="1:136" s="25" customFormat="1" ht="120" x14ac:dyDescent="0.2">
      <c r="A111" s="27">
        <f t="shared" si="1"/>
        <v>110</v>
      </c>
      <c r="B111" s="5" t="s">
        <v>445</v>
      </c>
      <c r="C111" s="28" t="s">
        <v>8313</v>
      </c>
      <c r="D111" s="4" t="s">
        <v>42</v>
      </c>
      <c r="E111" s="4" t="s">
        <v>37</v>
      </c>
      <c r="F111" s="4" t="s">
        <v>8258</v>
      </c>
      <c r="G111" s="4" t="s">
        <v>27</v>
      </c>
      <c r="H111" s="4" t="s">
        <v>28</v>
      </c>
      <c r="I111" s="4" t="s">
        <v>446</v>
      </c>
      <c r="J111" s="2" t="s">
        <v>8568</v>
      </c>
      <c r="K111" s="4">
        <v>2016</v>
      </c>
      <c r="L111" s="2" t="s">
        <v>4506</v>
      </c>
      <c r="M111" s="4" t="s">
        <v>52</v>
      </c>
      <c r="N111" s="5" t="s">
        <v>447</v>
      </c>
      <c r="O111" s="4" t="s">
        <v>389</v>
      </c>
      <c r="P111" s="4" t="s">
        <v>8399</v>
      </c>
      <c r="Q111" s="14" t="s">
        <v>4507</v>
      </c>
      <c r="R111" s="2" t="s">
        <v>4508</v>
      </c>
      <c r="S111" s="4">
        <v>0</v>
      </c>
      <c r="T111" s="4">
        <v>0</v>
      </c>
      <c r="U111" s="4">
        <v>3</v>
      </c>
      <c r="V111" s="4">
        <v>0</v>
      </c>
      <c r="W111" s="4">
        <v>0</v>
      </c>
      <c r="X111" s="4">
        <v>1</v>
      </c>
      <c r="Y111" s="2" t="s">
        <v>4509</v>
      </c>
      <c r="Z111" s="2" t="s">
        <v>4510</v>
      </c>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row>
    <row r="112" spans="1:136" s="25" customFormat="1" ht="108" x14ac:dyDescent="0.2">
      <c r="A112" s="27">
        <f t="shared" si="1"/>
        <v>111</v>
      </c>
      <c r="B112" s="36" t="s">
        <v>8440</v>
      </c>
      <c r="C112" s="28" t="s">
        <v>2557</v>
      </c>
      <c r="D112" s="4" t="s">
        <v>228</v>
      </c>
      <c r="E112" s="4" t="s">
        <v>37</v>
      </c>
      <c r="F112" s="4" t="s">
        <v>8258</v>
      </c>
      <c r="G112" s="4" t="s">
        <v>27</v>
      </c>
      <c r="H112" s="4" t="s">
        <v>28</v>
      </c>
      <c r="I112" s="4" t="s">
        <v>448</v>
      </c>
      <c r="J112" s="2" t="s">
        <v>8568</v>
      </c>
      <c r="K112" s="4">
        <v>2011</v>
      </c>
      <c r="L112" s="4" t="s">
        <v>449</v>
      </c>
      <c r="M112" s="4" t="s">
        <v>32</v>
      </c>
      <c r="N112" s="4">
        <v>0</v>
      </c>
      <c r="O112" s="4" t="s">
        <v>46</v>
      </c>
      <c r="P112" s="4" t="s">
        <v>8424</v>
      </c>
      <c r="Q112" s="14" t="s">
        <v>4511</v>
      </c>
      <c r="R112" s="3" t="s">
        <v>4512</v>
      </c>
      <c r="S112" s="4">
        <v>0</v>
      </c>
      <c r="T112" s="4">
        <v>0</v>
      </c>
      <c r="U112" s="4">
        <v>9</v>
      </c>
      <c r="V112" s="4">
        <v>1</v>
      </c>
      <c r="W112" s="4">
        <v>0</v>
      </c>
      <c r="X112" s="4">
        <v>0</v>
      </c>
      <c r="Y112" s="2" t="s">
        <v>4513</v>
      </c>
      <c r="Z112" s="2" t="s">
        <v>4516</v>
      </c>
      <c r="AA112" s="2" t="s">
        <v>8726</v>
      </c>
      <c r="AB112" s="2" t="s">
        <v>4517</v>
      </c>
      <c r="AC112" s="2" t="s">
        <v>4514</v>
      </c>
      <c r="AD112" s="2" t="s">
        <v>4518</v>
      </c>
      <c r="AE112" s="2" t="s">
        <v>4515</v>
      </c>
      <c r="AF112" s="2" t="s">
        <v>4519</v>
      </c>
      <c r="AG112" s="2" t="s">
        <v>3963</v>
      </c>
      <c r="AH112" s="2" t="s">
        <v>4520</v>
      </c>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row>
    <row r="113" spans="1:136" s="25" customFormat="1" ht="60" x14ac:dyDescent="0.2">
      <c r="A113" s="27">
        <f t="shared" si="1"/>
        <v>112</v>
      </c>
      <c r="B113" s="5" t="s">
        <v>8441</v>
      </c>
      <c r="C113" s="28" t="s">
        <v>2557</v>
      </c>
      <c r="D113" s="4" t="s">
        <v>450</v>
      </c>
      <c r="E113" s="4" t="s">
        <v>37</v>
      </c>
      <c r="F113" s="4" t="s">
        <v>8258</v>
      </c>
      <c r="G113" s="4" t="s">
        <v>137</v>
      </c>
      <c r="H113" s="4" t="s">
        <v>75</v>
      </c>
      <c r="I113" s="4" t="s">
        <v>451</v>
      </c>
      <c r="J113" s="4" t="s">
        <v>30</v>
      </c>
      <c r="K113" s="4">
        <v>2009</v>
      </c>
      <c r="L113" s="2" t="s">
        <v>6021</v>
      </c>
      <c r="M113" s="4" t="s">
        <v>52</v>
      </c>
      <c r="N113" s="5" t="s">
        <v>452</v>
      </c>
      <c r="O113" s="4" t="s">
        <v>58</v>
      </c>
      <c r="P113" s="4" t="s">
        <v>4887</v>
      </c>
      <c r="Q113" s="14" t="s">
        <v>6022</v>
      </c>
      <c r="R113" s="3" t="s">
        <v>6023</v>
      </c>
      <c r="S113" s="4">
        <v>6</v>
      </c>
      <c r="T113" s="4">
        <v>0</v>
      </c>
      <c r="U113" s="4">
        <v>7</v>
      </c>
      <c r="V113" s="4">
        <v>0</v>
      </c>
      <c r="W113" s="4">
        <v>0</v>
      </c>
      <c r="X113" s="4">
        <v>1</v>
      </c>
      <c r="Y113" s="2" t="s">
        <v>6024</v>
      </c>
      <c r="Z113" s="2" t="s">
        <v>6030</v>
      </c>
      <c r="AA113" s="2" t="s">
        <v>6025</v>
      </c>
      <c r="AB113" s="2" t="s">
        <v>6031</v>
      </c>
      <c r="AC113" s="2" t="s">
        <v>6026</v>
      </c>
      <c r="AD113" s="2" t="s">
        <v>6032</v>
      </c>
      <c r="AE113" s="2" t="s">
        <v>6027</v>
      </c>
      <c r="AF113" s="2" t="s">
        <v>6033</v>
      </c>
      <c r="AG113" s="2" t="s">
        <v>6028</v>
      </c>
      <c r="AH113" s="2" t="s">
        <v>6034</v>
      </c>
      <c r="AI113" s="2" t="s">
        <v>6029</v>
      </c>
      <c r="AJ113" s="2" t="s">
        <v>6035</v>
      </c>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row>
    <row r="114" spans="1:136" s="25" customFormat="1" ht="84" x14ac:dyDescent="0.2">
      <c r="A114" s="27">
        <f t="shared" si="1"/>
        <v>113</v>
      </c>
      <c r="B114" s="5" t="s">
        <v>1605</v>
      </c>
      <c r="C114" s="28" t="s">
        <v>2557</v>
      </c>
      <c r="D114" s="4" t="s">
        <v>393</v>
      </c>
      <c r="E114" s="4" t="s">
        <v>37</v>
      </c>
      <c r="F114" s="4" t="s">
        <v>8258</v>
      </c>
      <c r="G114" s="4" t="s">
        <v>125</v>
      </c>
      <c r="H114" s="4" t="s">
        <v>126</v>
      </c>
      <c r="I114" s="4" t="s">
        <v>453</v>
      </c>
      <c r="J114" s="4" t="s">
        <v>30</v>
      </c>
      <c r="K114" s="4">
        <v>2009</v>
      </c>
      <c r="L114" s="2" t="s">
        <v>1606</v>
      </c>
      <c r="M114" s="4" t="s">
        <v>52</v>
      </c>
      <c r="N114" s="5" t="s">
        <v>454</v>
      </c>
      <c r="O114" s="4" t="s">
        <v>58</v>
      </c>
      <c r="P114" s="4" t="s">
        <v>1554</v>
      </c>
      <c r="Q114" s="14" t="s">
        <v>1607</v>
      </c>
      <c r="R114" s="3" t="s">
        <v>1608</v>
      </c>
      <c r="S114" s="4">
        <v>4</v>
      </c>
      <c r="T114" s="4"/>
      <c r="U114" s="4">
        <v>11</v>
      </c>
      <c r="V114" s="4">
        <v>1</v>
      </c>
      <c r="W114" s="4">
        <v>10</v>
      </c>
      <c r="X114" s="4">
        <v>4</v>
      </c>
      <c r="Y114" s="2" t="s">
        <v>1609</v>
      </c>
      <c r="Z114" s="2" t="s">
        <v>1610</v>
      </c>
      <c r="AA114" s="2" t="s">
        <v>1611</v>
      </c>
      <c r="AB114" s="2" t="s">
        <v>1612</v>
      </c>
      <c r="AC114" s="2" t="s">
        <v>1613</v>
      </c>
      <c r="AD114" s="2" t="s">
        <v>1614</v>
      </c>
      <c r="AE114" s="2" t="s">
        <v>1615</v>
      </c>
      <c r="AF114" s="2" t="s">
        <v>1616</v>
      </c>
      <c r="AG114" s="13"/>
      <c r="AH114" s="13"/>
      <c r="AI114" s="13"/>
      <c r="AJ114" s="13"/>
      <c r="AK114" s="13"/>
      <c r="AL114" s="13"/>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c r="EF114" s="13"/>
    </row>
    <row r="115" spans="1:136" s="25" customFormat="1" ht="84" x14ac:dyDescent="0.2">
      <c r="A115" s="27">
        <f t="shared" si="1"/>
        <v>114</v>
      </c>
      <c r="B115" s="5" t="s">
        <v>8589</v>
      </c>
      <c r="C115" s="28" t="s">
        <v>2557</v>
      </c>
      <c r="D115" s="4" t="s">
        <v>366</v>
      </c>
      <c r="E115" s="4" t="s">
        <v>37</v>
      </c>
      <c r="F115" s="4" t="s">
        <v>8258</v>
      </c>
      <c r="G115" s="4" t="s">
        <v>88</v>
      </c>
      <c r="H115" s="4" t="s">
        <v>49</v>
      </c>
      <c r="I115" s="4" t="s">
        <v>455</v>
      </c>
      <c r="J115" s="4" t="s">
        <v>30</v>
      </c>
      <c r="K115" s="4">
        <v>2002</v>
      </c>
      <c r="L115" s="5" t="s">
        <v>456</v>
      </c>
      <c r="M115" s="4" t="s">
        <v>52</v>
      </c>
      <c r="N115" s="4">
        <v>0</v>
      </c>
      <c r="O115" s="4" t="s">
        <v>46</v>
      </c>
      <c r="P115" s="4" t="s">
        <v>8424</v>
      </c>
      <c r="Q115" s="14" t="s">
        <v>3311</v>
      </c>
      <c r="R115" s="3" t="s">
        <v>3312</v>
      </c>
      <c r="S115" s="4">
        <v>2</v>
      </c>
      <c r="T115" s="4">
        <v>0</v>
      </c>
      <c r="U115" s="4">
        <v>9</v>
      </c>
      <c r="V115" s="4">
        <v>0</v>
      </c>
      <c r="W115" s="4">
        <v>5</v>
      </c>
      <c r="X115" s="4">
        <v>1</v>
      </c>
      <c r="Y115" s="40" t="s">
        <v>8668</v>
      </c>
      <c r="Z115" s="2" t="s">
        <v>3313</v>
      </c>
      <c r="AA115" s="2" t="s">
        <v>8666</v>
      </c>
      <c r="AB115" s="2" t="s">
        <v>3314</v>
      </c>
      <c r="AC115" s="40" t="s">
        <v>8667</v>
      </c>
      <c r="AD115" s="3" t="s">
        <v>3315</v>
      </c>
      <c r="AE115" s="2" t="s">
        <v>2010</v>
      </c>
      <c r="AF115" s="2" t="s">
        <v>3316</v>
      </c>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row>
    <row r="116" spans="1:136" s="25" customFormat="1" ht="132" x14ac:dyDescent="0.2">
      <c r="A116" s="27">
        <f t="shared" si="1"/>
        <v>115</v>
      </c>
      <c r="B116" s="5" t="s">
        <v>458</v>
      </c>
      <c r="C116" s="28" t="s">
        <v>2557</v>
      </c>
      <c r="D116" s="4" t="s">
        <v>459</v>
      </c>
      <c r="E116" s="4" t="s">
        <v>37</v>
      </c>
      <c r="F116" s="4" t="s">
        <v>8258</v>
      </c>
      <c r="G116" s="4" t="s">
        <v>48</v>
      </c>
      <c r="H116" s="4" t="s">
        <v>49</v>
      </c>
      <c r="I116" s="4" t="s">
        <v>460</v>
      </c>
      <c r="J116" s="4" t="s">
        <v>30</v>
      </c>
      <c r="K116" s="4">
        <v>2009</v>
      </c>
      <c r="L116" s="5" t="s">
        <v>461</v>
      </c>
      <c r="M116" s="4" t="s">
        <v>52</v>
      </c>
      <c r="N116" s="5" t="s">
        <v>462</v>
      </c>
      <c r="O116" s="4" t="s">
        <v>46</v>
      </c>
      <c r="P116" s="4" t="s">
        <v>8424</v>
      </c>
      <c r="Q116" s="14" t="s">
        <v>2462</v>
      </c>
      <c r="R116" s="3" t="s">
        <v>2463</v>
      </c>
      <c r="S116" s="4">
        <v>2</v>
      </c>
      <c r="T116" s="4">
        <v>0</v>
      </c>
      <c r="U116" s="4">
        <v>9</v>
      </c>
      <c r="V116" s="4">
        <v>1</v>
      </c>
      <c r="W116" s="4">
        <v>9</v>
      </c>
      <c r="X116" s="4">
        <v>1</v>
      </c>
      <c r="Y116" s="2" t="s">
        <v>2464</v>
      </c>
      <c r="Z116" s="2" t="s">
        <v>2469</v>
      </c>
      <c r="AA116" s="2" t="s">
        <v>2465</v>
      </c>
      <c r="AB116" s="3" t="s">
        <v>2470</v>
      </c>
      <c r="AC116" s="2" t="s">
        <v>2466</v>
      </c>
      <c r="AD116" s="2" t="s">
        <v>2471</v>
      </c>
      <c r="AE116" s="2" t="s">
        <v>2467</v>
      </c>
      <c r="AF116" s="2" t="s">
        <v>2472</v>
      </c>
      <c r="AG116" s="2" t="s">
        <v>2468</v>
      </c>
      <c r="AH116" s="2" t="s">
        <v>2473</v>
      </c>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row>
    <row r="117" spans="1:136" s="25" customFormat="1" ht="36" x14ac:dyDescent="0.2">
      <c r="A117" s="27">
        <f t="shared" si="1"/>
        <v>116</v>
      </c>
      <c r="B117" s="5" t="s">
        <v>465</v>
      </c>
      <c r="C117" s="28" t="s">
        <v>2557</v>
      </c>
      <c r="D117" s="4" t="s">
        <v>59</v>
      </c>
      <c r="E117" s="4" t="s">
        <v>37</v>
      </c>
      <c r="F117" s="4" t="s">
        <v>8258</v>
      </c>
      <c r="G117" s="4" t="s">
        <v>60</v>
      </c>
      <c r="H117" s="4" t="s">
        <v>28</v>
      </c>
      <c r="I117" s="4" t="s">
        <v>466</v>
      </c>
      <c r="J117" s="2" t="s">
        <v>8568</v>
      </c>
      <c r="K117" s="4">
        <v>2002</v>
      </c>
      <c r="L117" s="5" t="s">
        <v>467</v>
      </c>
      <c r="M117" s="4" t="s">
        <v>32</v>
      </c>
      <c r="N117" s="4">
        <v>0</v>
      </c>
      <c r="O117" s="4" t="s">
        <v>46</v>
      </c>
      <c r="P117" s="4" t="s">
        <v>8424</v>
      </c>
      <c r="Q117" s="14" t="s">
        <v>5150</v>
      </c>
      <c r="R117" s="3" t="s">
        <v>5151</v>
      </c>
      <c r="S117" s="4">
        <v>1</v>
      </c>
      <c r="T117" s="4">
        <v>0</v>
      </c>
      <c r="U117" s="4">
        <v>9</v>
      </c>
      <c r="V117" s="4">
        <v>1</v>
      </c>
      <c r="W117" s="4">
        <v>0</v>
      </c>
      <c r="X117" s="4">
        <v>9</v>
      </c>
      <c r="Y117" s="2" t="s">
        <v>5152</v>
      </c>
      <c r="Z117" s="2" t="s">
        <v>5156</v>
      </c>
      <c r="AA117" s="2" t="s">
        <v>5153</v>
      </c>
      <c r="AB117" s="2" t="s">
        <v>5157</v>
      </c>
      <c r="AC117" s="2" t="s">
        <v>5154</v>
      </c>
      <c r="AD117" s="2" t="s">
        <v>5158</v>
      </c>
      <c r="AE117" s="2" t="s">
        <v>5155</v>
      </c>
      <c r="AF117" s="2" t="s">
        <v>5159</v>
      </c>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row>
    <row r="118" spans="1:136" s="25" customFormat="1" ht="132" x14ac:dyDescent="0.2">
      <c r="A118" s="27">
        <f t="shared" si="1"/>
        <v>117</v>
      </c>
      <c r="B118" s="5" t="s">
        <v>468</v>
      </c>
      <c r="C118" s="28" t="s">
        <v>2557</v>
      </c>
      <c r="D118" s="4" t="s">
        <v>469</v>
      </c>
      <c r="E118" s="4" t="s">
        <v>37</v>
      </c>
      <c r="F118" s="4" t="s">
        <v>8258</v>
      </c>
      <c r="G118" s="4" t="s">
        <v>257</v>
      </c>
      <c r="H118" s="4" t="s">
        <v>75</v>
      </c>
      <c r="I118" s="4" t="s">
        <v>470</v>
      </c>
      <c r="J118" s="4" t="s">
        <v>30</v>
      </c>
      <c r="K118" s="4">
        <v>1996</v>
      </c>
      <c r="L118" s="2" t="s">
        <v>6300</v>
      </c>
      <c r="M118" s="4" t="s">
        <v>32</v>
      </c>
      <c r="N118" s="5" t="s">
        <v>471</v>
      </c>
      <c r="O118" s="4" t="s">
        <v>46</v>
      </c>
      <c r="P118" s="4" t="s">
        <v>8424</v>
      </c>
      <c r="Q118" s="14" t="s">
        <v>6301</v>
      </c>
      <c r="R118" s="3" t="s">
        <v>6302</v>
      </c>
      <c r="S118" s="4">
        <v>16</v>
      </c>
      <c r="T118" s="4">
        <v>0</v>
      </c>
      <c r="U118" s="4">
        <v>92</v>
      </c>
      <c r="V118" s="4">
        <v>1</v>
      </c>
      <c r="W118" s="4">
        <v>6</v>
      </c>
      <c r="X118" s="4">
        <v>64</v>
      </c>
      <c r="Y118" s="2" t="s">
        <v>6303</v>
      </c>
      <c r="Z118" s="2" t="s">
        <v>6307</v>
      </c>
      <c r="AA118" s="2" t="s">
        <v>6304</v>
      </c>
      <c r="AB118" s="2" t="s">
        <v>6308</v>
      </c>
      <c r="AC118" s="2" t="s">
        <v>6305</v>
      </c>
      <c r="AD118" s="2" t="s">
        <v>6309</v>
      </c>
      <c r="AE118" s="2" t="s">
        <v>6306</v>
      </c>
      <c r="AF118" s="2" t="s">
        <v>6310</v>
      </c>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row>
    <row r="119" spans="1:136" s="25" customFormat="1" ht="120" x14ac:dyDescent="0.2">
      <c r="A119" s="27">
        <f t="shared" si="1"/>
        <v>118</v>
      </c>
      <c r="B119" s="5" t="s">
        <v>472</v>
      </c>
      <c r="C119" s="28" t="s">
        <v>2557</v>
      </c>
      <c r="D119" s="4" t="s">
        <v>473</v>
      </c>
      <c r="E119" s="4" t="s">
        <v>37</v>
      </c>
      <c r="F119" s="4" t="s">
        <v>8258</v>
      </c>
      <c r="G119" s="4" t="s">
        <v>207</v>
      </c>
      <c r="H119" s="4" t="s">
        <v>126</v>
      </c>
      <c r="I119" s="4" t="s">
        <v>114</v>
      </c>
      <c r="J119" s="4" t="s">
        <v>30</v>
      </c>
      <c r="K119" s="4">
        <v>2015</v>
      </c>
      <c r="L119" s="5" t="s">
        <v>474</v>
      </c>
      <c r="M119" s="4" t="s">
        <v>32</v>
      </c>
      <c r="N119" s="5" t="s">
        <v>475</v>
      </c>
      <c r="O119" s="4" t="s">
        <v>46</v>
      </c>
      <c r="P119" s="4" t="s">
        <v>1900</v>
      </c>
      <c r="Q119" s="14" t="s">
        <v>1901</v>
      </c>
      <c r="R119" s="3" t="s">
        <v>1902</v>
      </c>
      <c r="S119" s="4">
        <v>6</v>
      </c>
      <c r="T119" s="4"/>
      <c r="U119" s="4">
        <v>21</v>
      </c>
      <c r="V119" s="4">
        <v>2</v>
      </c>
      <c r="W119" s="4">
        <v>64</v>
      </c>
      <c r="X119" s="4">
        <v>11</v>
      </c>
      <c r="Y119" s="2" t="s">
        <v>1903</v>
      </c>
      <c r="Z119" s="2" t="s">
        <v>1910</v>
      </c>
      <c r="AA119" s="2" t="s">
        <v>1904</v>
      </c>
      <c r="AB119" s="2" t="s">
        <v>1911</v>
      </c>
      <c r="AC119" s="2" t="s">
        <v>1905</v>
      </c>
      <c r="AD119" s="2" t="s">
        <v>1912</v>
      </c>
      <c r="AE119" s="2" t="s">
        <v>1906</v>
      </c>
      <c r="AF119" s="2" t="s">
        <v>1913</v>
      </c>
      <c r="AG119" s="2" t="s">
        <v>1907</v>
      </c>
      <c r="AH119" s="2" t="s">
        <v>1914</v>
      </c>
      <c r="AI119" s="2" t="s">
        <v>1908</v>
      </c>
      <c r="AJ119" s="2" t="s">
        <v>1915</v>
      </c>
      <c r="AK119" s="2" t="s">
        <v>1909</v>
      </c>
      <c r="AL119" s="2" t="s">
        <v>1916</v>
      </c>
      <c r="AM119" s="13"/>
      <c r="AN119" s="13"/>
      <c r="AO119" s="13"/>
      <c r="AP119" s="13"/>
      <c r="AQ119" s="13"/>
      <c r="AR119" s="13"/>
      <c r="AS119" s="13"/>
      <c r="AT119" s="13"/>
      <c r="AU119" s="13"/>
      <c r="AV119" s="13"/>
      <c r="AW119" s="13"/>
      <c r="AX119" s="13"/>
      <c r="AY119" s="13"/>
      <c r="AZ119" s="13"/>
      <c r="BA119" s="13"/>
      <c r="BB119" s="13"/>
      <c r="BC119" s="13"/>
      <c r="BD119" s="13"/>
      <c r="BE119" s="13"/>
      <c r="BF119" s="13"/>
      <c r="BG119" s="13"/>
      <c r="BH119" s="13"/>
      <c r="BI119" s="13"/>
      <c r="BJ119" s="13"/>
      <c r="BK119" s="13"/>
      <c r="BL119" s="13"/>
      <c r="BM119" s="13"/>
      <c r="BN119" s="13"/>
      <c r="BO119" s="13"/>
      <c r="BP119" s="13"/>
      <c r="BQ119" s="13"/>
      <c r="BR119" s="13"/>
      <c r="BS119" s="13"/>
      <c r="BT119" s="13"/>
      <c r="BU119" s="13"/>
      <c r="BV119" s="13"/>
      <c r="BW119" s="13"/>
      <c r="BX119" s="13"/>
      <c r="BY119" s="13"/>
      <c r="BZ119" s="13"/>
      <c r="CA119" s="13"/>
      <c r="CB119" s="13"/>
      <c r="CC119" s="13"/>
      <c r="CD119" s="13"/>
      <c r="CE119" s="13"/>
      <c r="CF119" s="13"/>
      <c r="CG119" s="13"/>
      <c r="CH119" s="13"/>
      <c r="CI119" s="13"/>
      <c r="CJ119" s="13"/>
      <c r="CK119" s="13"/>
      <c r="CL119" s="13"/>
      <c r="CM119" s="13"/>
      <c r="CN119" s="13"/>
      <c r="CO119" s="13"/>
      <c r="CP119" s="13"/>
      <c r="CQ119" s="13"/>
      <c r="CR119" s="13"/>
      <c r="CS119" s="13"/>
      <c r="CT119" s="13"/>
      <c r="CU119" s="13"/>
      <c r="CV119" s="13"/>
      <c r="CW119" s="13"/>
      <c r="CX119" s="13"/>
      <c r="CY119" s="13"/>
      <c r="CZ119" s="13"/>
      <c r="DA119" s="13"/>
      <c r="DB119" s="13"/>
      <c r="DC119" s="13"/>
      <c r="DD119" s="13"/>
      <c r="DE119" s="13"/>
      <c r="DF119" s="13"/>
      <c r="DG119" s="13"/>
      <c r="DH119" s="13"/>
      <c r="DI119" s="13"/>
      <c r="DJ119" s="13"/>
      <c r="DK119" s="13"/>
      <c r="DL119" s="13"/>
      <c r="DM119" s="13"/>
      <c r="DN119" s="13"/>
      <c r="DO119" s="13"/>
      <c r="DP119" s="13"/>
      <c r="DQ119" s="13"/>
      <c r="DR119" s="13"/>
      <c r="DS119" s="13"/>
      <c r="DT119" s="13"/>
      <c r="DU119" s="13"/>
      <c r="DV119" s="13"/>
      <c r="DW119" s="13"/>
      <c r="DX119" s="13"/>
      <c r="DY119" s="13"/>
      <c r="DZ119" s="13"/>
      <c r="EA119" s="13"/>
      <c r="EB119" s="13"/>
      <c r="EC119" s="13"/>
      <c r="ED119" s="13"/>
      <c r="EE119" s="13"/>
      <c r="EF119" s="13"/>
    </row>
    <row r="120" spans="1:136" s="25" customFormat="1" ht="180" x14ac:dyDescent="0.2">
      <c r="A120" s="27">
        <f t="shared" si="1"/>
        <v>119</v>
      </c>
      <c r="B120" s="5" t="s">
        <v>8442</v>
      </c>
      <c r="C120" s="28" t="s">
        <v>2557</v>
      </c>
      <c r="D120" s="4" t="s">
        <v>102</v>
      </c>
      <c r="E120" s="4" t="s">
        <v>37</v>
      </c>
      <c r="F120" s="4" t="s">
        <v>8258</v>
      </c>
      <c r="G120" s="4" t="s">
        <v>48</v>
      </c>
      <c r="H120" s="4" t="s">
        <v>49</v>
      </c>
      <c r="I120" s="4" t="s">
        <v>476</v>
      </c>
      <c r="J120" s="4" t="s">
        <v>30</v>
      </c>
      <c r="K120" s="4">
        <v>1999</v>
      </c>
      <c r="L120" s="5" t="s">
        <v>477</v>
      </c>
      <c r="M120" s="4" t="s">
        <v>32</v>
      </c>
      <c r="N120" s="4">
        <v>0</v>
      </c>
      <c r="O120" s="4" t="s">
        <v>58</v>
      </c>
      <c r="P120" s="4" t="s">
        <v>1554</v>
      </c>
      <c r="Q120" s="14" t="s">
        <v>2474</v>
      </c>
      <c r="R120" s="3" t="s">
        <v>2475</v>
      </c>
      <c r="S120" s="4">
        <v>0</v>
      </c>
      <c r="T120" s="4">
        <v>0</v>
      </c>
      <c r="U120" s="4">
        <v>11</v>
      </c>
      <c r="V120" s="4">
        <v>0</v>
      </c>
      <c r="W120" s="4">
        <v>2</v>
      </c>
      <c r="X120" s="4">
        <v>0</v>
      </c>
      <c r="Y120" s="2" t="s">
        <v>2476</v>
      </c>
      <c r="Z120" s="2" t="s">
        <v>2485</v>
      </c>
      <c r="AA120" s="2" t="s">
        <v>2477</v>
      </c>
      <c r="AB120" s="4">
        <v>0</v>
      </c>
      <c r="AC120" s="2" t="s">
        <v>2478</v>
      </c>
      <c r="AD120" s="2" t="s">
        <v>2486</v>
      </c>
      <c r="AE120" s="2" t="s">
        <v>2479</v>
      </c>
      <c r="AF120" s="2" t="s">
        <v>2487</v>
      </c>
      <c r="AG120" s="2" t="s">
        <v>2480</v>
      </c>
      <c r="AH120" s="2" t="s">
        <v>2488</v>
      </c>
      <c r="AI120" s="2" t="s">
        <v>2481</v>
      </c>
      <c r="AJ120" s="2" t="s">
        <v>2489</v>
      </c>
      <c r="AK120" s="2" t="s">
        <v>2482</v>
      </c>
      <c r="AL120" s="2" t="s">
        <v>2490</v>
      </c>
      <c r="AM120" s="7" t="s">
        <v>2483</v>
      </c>
      <c r="AN120" s="2" t="s">
        <v>2491</v>
      </c>
      <c r="AO120" s="2" t="s">
        <v>2484</v>
      </c>
      <c r="AP120" s="2" t="s">
        <v>2492</v>
      </c>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row>
    <row r="121" spans="1:136" s="25" customFormat="1" ht="24" x14ac:dyDescent="0.2">
      <c r="A121" s="27">
        <f t="shared" si="1"/>
        <v>120</v>
      </c>
      <c r="B121" s="5" t="s">
        <v>478</v>
      </c>
      <c r="C121" s="28" t="s">
        <v>5690</v>
      </c>
      <c r="D121" s="4" t="s">
        <v>479</v>
      </c>
      <c r="E121" s="4" t="s">
        <v>37</v>
      </c>
      <c r="F121" s="4" t="s">
        <v>8263</v>
      </c>
      <c r="G121" s="4" t="s">
        <v>48</v>
      </c>
      <c r="H121" s="4" t="s">
        <v>49</v>
      </c>
      <c r="I121" s="4" t="s">
        <v>480</v>
      </c>
      <c r="J121" s="4" t="s">
        <v>30</v>
      </c>
      <c r="K121" s="4">
        <v>2016</v>
      </c>
      <c r="L121" s="2" t="s">
        <v>2493</v>
      </c>
      <c r="M121" s="4" t="s">
        <v>32</v>
      </c>
      <c r="N121" s="5" t="s">
        <v>481</v>
      </c>
      <c r="O121" s="4" t="s">
        <v>46</v>
      </c>
      <c r="P121" s="4" t="s">
        <v>8424</v>
      </c>
      <c r="Q121" s="14" t="s">
        <v>2494</v>
      </c>
      <c r="R121" s="4">
        <v>0</v>
      </c>
      <c r="S121" s="4">
        <v>1</v>
      </c>
      <c r="T121" s="4">
        <v>0</v>
      </c>
      <c r="U121" s="4">
        <v>9</v>
      </c>
      <c r="V121" s="4">
        <v>0</v>
      </c>
      <c r="W121" s="4">
        <v>4</v>
      </c>
      <c r="X121" s="4">
        <v>1</v>
      </c>
      <c r="Y121" s="2" t="s">
        <v>2495</v>
      </c>
      <c r="Z121" s="6">
        <v>0</v>
      </c>
      <c r="AA121" s="40" t="s">
        <v>1817</v>
      </c>
      <c r="AB121" s="4" t="s">
        <v>2498</v>
      </c>
      <c r="AC121" s="2" t="s">
        <v>2496</v>
      </c>
      <c r="AD121" s="4" t="s">
        <v>2499</v>
      </c>
      <c r="AE121" s="2" t="s">
        <v>5690</v>
      </c>
      <c r="AF121" s="4">
        <v>0</v>
      </c>
      <c r="AG121" s="2" t="s">
        <v>2497</v>
      </c>
      <c r="AH121" s="4">
        <v>0</v>
      </c>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row>
    <row r="122" spans="1:136" s="25" customFormat="1" ht="60" x14ac:dyDescent="0.2">
      <c r="A122" s="27">
        <f t="shared" si="1"/>
        <v>121</v>
      </c>
      <c r="B122" s="5" t="s">
        <v>8443</v>
      </c>
      <c r="C122" s="28" t="s">
        <v>5690</v>
      </c>
      <c r="D122" s="4" t="s">
        <v>482</v>
      </c>
      <c r="E122" s="4" t="s">
        <v>37</v>
      </c>
      <c r="F122" s="4" t="s">
        <v>8258</v>
      </c>
      <c r="G122" s="4" t="s">
        <v>214</v>
      </c>
      <c r="H122" s="4" t="s">
        <v>75</v>
      </c>
      <c r="I122" s="4" t="s">
        <v>279</v>
      </c>
      <c r="J122" s="4" t="s">
        <v>30</v>
      </c>
      <c r="K122" s="4">
        <v>2018</v>
      </c>
      <c r="L122" s="5" t="s">
        <v>483</v>
      </c>
      <c r="M122" s="4" t="s">
        <v>32</v>
      </c>
      <c r="N122" s="2" t="s">
        <v>6605</v>
      </c>
      <c r="O122" s="4" t="s">
        <v>46</v>
      </c>
      <c r="P122" s="4" t="s">
        <v>8261</v>
      </c>
      <c r="Q122" s="14" t="s">
        <v>6606</v>
      </c>
      <c r="R122" s="3" t="s">
        <v>6607</v>
      </c>
      <c r="S122" s="4">
        <v>0</v>
      </c>
      <c r="T122" s="4">
        <v>0</v>
      </c>
      <c r="U122" s="4">
        <v>5</v>
      </c>
      <c r="V122" s="4">
        <v>1</v>
      </c>
      <c r="W122" s="4">
        <v>11</v>
      </c>
      <c r="X122" s="4">
        <v>0</v>
      </c>
      <c r="Y122" s="2" t="s">
        <v>6608</v>
      </c>
      <c r="Z122" s="2" t="s">
        <v>6612</v>
      </c>
      <c r="AA122" s="2" t="s">
        <v>6609</v>
      </c>
      <c r="AB122" s="2" t="s">
        <v>6613</v>
      </c>
      <c r="AC122" s="2" t="s">
        <v>6610</v>
      </c>
      <c r="AD122" s="2" t="s">
        <v>6614</v>
      </c>
      <c r="AE122" s="2" t="s">
        <v>6611</v>
      </c>
      <c r="AF122" s="2" t="s">
        <v>6615</v>
      </c>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row>
    <row r="123" spans="1:136" s="25" customFormat="1" ht="132" x14ac:dyDescent="0.2">
      <c r="A123" s="27">
        <f t="shared" si="1"/>
        <v>122</v>
      </c>
      <c r="B123" s="5" t="s">
        <v>484</v>
      </c>
      <c r="C123" s="28" t="s">
        <v>2557</v>
      </c>
      <c r="D123" s="4" t="s">
        <v>318</v>
      </c>
      <c r="E123" s="4" t="s">
        <v>37</v>
      </c>
      <c r="F123" s="4" t="s">
        <v>8263</v>
      </c>
      <c r="G123" s="4" t="s">
        <v>60</v>
      </c>
      <c r="H123" s="4" t="s">
        <v>28</v>
      </c>
      <c r="I123" s="4" t="s">
        <v>312</v>
      </c>
      <c r="J123" s="2" t="s">
        <v>8568</v>
      </c>
      <c r="K123" s="4">
        <v>1999</v>
      </c>
      <c r="L123" s="5" t="s">
        <v>485</v>
      </c>
      <c r="M123" s="4" t="s">
        <v>32</v>
      </c>
      <c r="N123" s="4">
        <v>0</v>
      </c>
      <c r="O123" s="4" t="s">
        <v>46</v>
      </c>
      <c r="P123" s="4" t="s">
        <v>8261</v>
      </c>
      <c r="Q123" s="14" t="s">
        <v>5160</v>
      </c>
      <c r="R123" s="3" t="s">
        <v>8644</v>
      </c>
      <c r="S123" s="4">
        <v>0</v>
      </c>
      <c r="T123" s="4">
        <v>0</v>
      </c>
      <c r="U123" s="4">
        <v>8</v>
      </c>
      <c r="V123" s="4">
        <v>0</v>
      </c>
      <c r="W123" s="4">
        <v>1</v>
      </c>
      <c r="X123" s="4">
        <v>1</v>
      </c>
      <c r="Y123" s="2" t="s">
        <v>5161</v>
      </c>
      <c r="Z123" s="2" t="s">
        <v>5166</v>
      </c>
      <c r="AA123" s="2" t="s">
        <v>5162</v>
      </c>
      <c r="AB123" s="2" t="s">
        <v>5167</v>
      </c>
      <c r="AC123" s="2" t="s">
        <v>5163</v>
      </c>
      <c r="AD123" s="2" t="s">
        <v>5168</v>
      </c>
      <c r="AE123" s="2" t="s">
        <v>5164</v>
      </c>
      <c r="AF123" s="2" t="s">
        <v>5166</v>
      </c>
      <c r="AG123" s="2" t="s">
        <v>5165</v>
      </c>
      <c r="AH123" s="2" t="s">
        <v>5169</v>
      </c>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row>
    <row r="124" spans="1:136" s="25" customFormat="1" ht="72" x14ac:dyDescent="0.2">
      <c r="A124" s="27">
        <f t="shared" si="1"/>
        <v>123</v>
      </c>
      <c r="B124" s="5" t="s">
        <v>486</v>
      </c>
      <c r="C124" s="28" t="s">
        <v>8412</v>
      </c>
      <c r="D124" s="4" t="s">
        <v>8664</v>
      </c>
      <c r="E124" s="4" t="s">
        <v>37</v>
      </c>
      <c r="F124" s="4" t="s">
        <v>8263</v>
      </c>
      <c r="G124" s="4" t="s">
        <v>27</v>
      </c>
      <c r="H124" s="4" t="s">
        <v>28</v>
      </c>
      <c r="I124" s="4" t="s">
        <v>487</v>
      </c>
      <c r="J124" s="2" t="s">
        <v>8568</v>
      </c>
      <c r="K124" s="4">
        <v>2018</v>
      </c>
      <c r="L124" s="5" t="s">
        <v>488</v>
      </c>
      <c r="M124" s="4" t="s">
        <v>32</v>
      </c>
      <c r="N124" s="5" t="s">
        <v>489</v>
      </c>
      <c r="O124" s="4" t="s">
        <v>58</v>
      </c>
      <c r="P124" s="4" t="s">
        <v>4887</v>
      </c>
      <c r="Q124" s="14" t="s">
        <v>4521</v>
      </c>
      <c r="R124" s="4">
        <v>0</v>
      </c>
      <c r="S124" s="4">
        <v>0</v>
      </c>
      <c r="T124" s="4">
        <v>0</v>
      </c>
      <c r="U124" s="4">
        <v>3</v>
      </c>
      <c r="V124" s="4">
        <v>0</v>
      </c>
      <c r="W124" s="4">
        <v>2</v>
      </c>
      <c r="X124" s="4">
        <v>1</v>
      </c>
      <c r="Y124" s="2" t="s">
        <v>4522</v>
      </c>
      <c r="Z124" s="2" t="s">
        <v>4525</v>
      </c>
      <c r="AA124" s="2" t="s">
        <v>4523</v>
      </c>
      <c r="AB124" s="2" t="s">
        <v>4526</v>
      </c>
      <c r="AC124" s="2" t="s">
        <v>4524</v>
      </c>
      <c r="AD124" s="4">
        <v>0</v>
      </c>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row>
    <row r="125" spans="1:136" s="25" customFormat="1" ht="192" x14ac:dyDescent="0.2">
      <c r="A125" s="27">
        <f t="shared" si="1"/>
        <v>124</v>
      </c>
      <c r="B125" s="5" t="s">
        <v>490</v>
      </c>
      <c r="C125" s="28" t="s">
        <v>5690</v>
      </c>
      <c r="D125" s="4" t="s">
        <v>491</v>
      </c>
      <c r="E125" s="4" t="s">
        <v>37</v>
      </c>
      <c r="F125" s="4" t="s">
        <v>8258</v>
      </c>
      <c r="G125" s="4" t="s">
        <v>60</v>
      </c>
      <c r="H125" s="4" t="s">
        <v>28</v>
      </c>
      <c r="I125" s="4" t="s">
        <v>492</v>
      </c>
      <c r="J125" s="2" t="s">
        <v>8568</v>
      </c>
      <c r="K125" s="4">
        <v>2016</v>
      </c>
      <c r="L125" s="2" t="s">
        <v>5170</v>
      </c>
      <c r="M125" s="4" t="s">
        <v>32</v>
      </c>
      <c r="N125" s="5" t="s">
        <v>493</v>
      </c>
      <c r="O125" s="4" t="s">
        <v>40</v>
      </c>
      <c r="P125" s="4" t="s">
        <v>8425</v>
      </c>
      <c r="Q125" s="14" t="s">
        <v>5171</v>
      </c>
      <c r="R125" s="3" t="s">
        <v>5172</v>
      </c>
      <c r="S125" s="4">
        <v>7</v>
      </c>
      <c r="T125" s="4">
        <v>0</v>
      </c>
      <c r="U125" s="4">
        <v>21</v>
      </c>
      <c r="V125" s="4">
        <v>0</v>
      </c>
      <c r="W125" s="4">
        <v>16</v>
      </c>
      <c r="X125" s="4">
        <v>13</v>
      </c>
      <c r="Y125" s="2" t="s">
        <v>5173</v>
      </c>
      <c r="Z125" s="2" t="s">
        <v>5179</v>
      </c>
      <c r="AA125" s="2" t="s">
        <v>5174</v>
      </c>
      <c r="AB125" s="2" t="s">
        <v>5180</v>
      </c>
      <c r="AC125" s="2" t="s">
        <v>5175</v>
      </c>
      <c r="AD125" s="2" t="s">
        <v>5181</v>
      </c>
      <c r="AE125" s="2" t="s">
        <v>5176</v>
      </c>
      <c r="AF125" s="2" t="s">
        <v>5182</v>
      </c>
      <c r="AG125" s="2" t="s">
        <v>5177</v>
      </c>
      <c r="AH125" s="3" t="s">
        <v>5183</v>
      </c>
      <c r="AI125" s="2" t="s">
        <v>5178</v>
      </c>
      <c r="AJ125" s="2" t="s">
        <v>5184</v>
      </c>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row>
    <row r="126" spans="1:136" s="25" customFormat="1" ht="108" x14ac:dyDescent="0.2">
      <c r="A126" s="27">
        <f t="shared" si="1"/>
        <v>125</v>
      </c>
      <c r="B126" s="5" t="s">
        <v>8444</v>
      </c>
      <c r="C126" s="28" t="s">
        <v>2557</v>
      </c>
      <c r="D126" s="4" t="s">
        <v>494</v>
      </c>
      <c r="E126" s="4" t="s">
        <v>37</v>
      </c>
      <c r="F126" s="4" t="s">
        <v>8258</v>
      </c>
      <c r="G126" s="4" t="s">
        <v>27</v>
      </c>
      <c r="H126" s="4" t="s">
        <v>28</v>
      </c>
      <c r="I126" s="4" t="s">
        <v>495</v>
      </c>
      <c r="J126" s="4" t="s">
        <v>30</v>
      </c>
      <c r="K126" s="4">
        <v>2004</v>
      </c>
      <c r="L126" s="4" t="s">
        <v>496</v>
      </c>
      <c r="M126" s="4" t="s">
        <v>32</v>
      </c>
      <c r="N126" s="4">
        <v>0</v>
      </c>
      <c r="O126" s="4" t="s">
        <v>40</v>
      </c>
      <c r="P126" s="4" t="s">
        <v>4292</v>
      </c>
      <c r="Q126" s="14" t="s">
        <v>4527</v>
      </c>
      <c r="R126" s="3" t="s">
        <v>4528</v>
      </c>
      <c r="S126" s="4">
        <v>0</v>
      </c>
      <c r="T126" s="4">
        <v>0</v>
      </c>
      <c r="U126" s="4">
        <v>5</v>
      </c>
      <c r="V126" s="4">
        <v>0</v>
      </c>
      <c r="W126" s="4">
        <v>2</v>
      </c>
      <c r="X126" s="4">
        <v>1</v>
      </c>
      <c r="Y126" s="2" t="s">
        <v>4529</v>
      </c>
      <c r="Z126" s="2" t="s">
        <v>4533</v>
      </c>
      <c r="AA126" s="2" t="s">
        <v>4530</v>
      </c>
      <c r="AB126" s="2" t="s">
        <v>4534</v>
      </c>
      <c r="AC126" s="2" t="s">
        <v>4531</v>
      </c>
      <c r="AD126" s="2" t="s">
        <v>4535</v>
      </c>
      <c r="AE126" s="2" t="s">
        <v>4532</v>
      </c>
      <c r="AF126" s="2" t="s">
        <v>4536</v>
      </c>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row>
    <row r="127" spans="1:136" s="25" customFormat="1" ht="48" x14ac:dyDescent="0.2">
      <c r="A127" s="27">
        <f t="shared" si="1"/>
        <v>126</v>
      </c>
      <c r="B127" s="5" t="s">
        <v>8445</v>
      </c>
      <c r="C127" s="28" t="s">
        <v>8407</v>
      </c>
      <c r="D127" s="4" t="s">
        <v>491</v>
      </c>
      <c r="E127" s="4" t="s">
        <v>37</v>
      </c>
      <c r="F127" s="4" t="s">
        <v>8258</v>
      </c>
      <c r="G127" s="4" t="s">
        <v>60</v>
      </c>
      <c r="H127" s="4" t="s">
        <v>28</v>
      </c>
      <c r="I127" s="4" t="s">
        <v>497</v>
      </c>
      <c r="J127" s="2" t="s">
        <v>8568</v>
      </c>
      <c r="K127" s="4">
        <v>2017</v>
      </c>
      <c r="L127" s="5" t="s">
        <v>498</v>
      </c>
      <c r="M127" s="4" t="s">
        <v>52</v>
      </c>
      <c r="N127" s="4">
        <v>0</v>
      </c>
      <c r="O127" s="4" t="s">
        <v>46</v>
      </c>
      <c r="P127" s="4" t="s">
        <v>8264</v>
      </c>
      <c r="Q127" s="14" t="s">
        <v>5185</v>
      </c>
      <c r="R127" s="3" t="s">
        <v>5186</v>
      </c>
      <c r="S127" s="4">
        <v>0</v>
      </c>
      <c r="T127" s="4">
        <v>0</v>
      </c>
      <c r="U127" s="4">
        <v>4</v>
      </c>
      <c r="V127" s="4">
        <v>0</v>
      </c>
      <c r="W127" s="4">
        <v>1</v>
      </c>
      <c r="X127" s="4">
        <v>3</v>
      </c>
      <c r="Y127" s="2" t="s">
        <v>5187</v>
      </c>
      <c r="Z127" s="2" t="s">
        <v>5192</v>
      </c>
      <c r="AA127" s="2" t="s">
        <v>5188</v>
      </c>
      <c r="AB127" s="2" t="s">
        <v>5193</v>
      </c>
      <c r="AC127" s="2" t="s">
        <v>5189</v>
      </c>
      <c r="AD127" s="2" t="s">
        <v>5194</v>
      </c>
      <c r="AE127" s="2" t="s">
        <v>5190</v>
      </c>
      <c r="AF127" s="2" t="s">
        <v>5191</v>
      </c>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row>
    <row r="128" spans="1:136" s="25" customFormat="1" ht="84" x14ac:dyDescent="0.2">
      <c r="A128" s="27">
        <f t="shared" si="1"/>
        <v>127</v>
      </c>
      <c r="B128" s="5" t="s">
        <v>8574</v>
      </c>
      <c r="C128" s="28" t="s">
        <v>2557</v>
      </c>
      <c r="D128" s="4" t="s">
        <v>501</v>
      </c>
      <c r="E128" s="4" t="s">
        <v>8401</v>
      </c>
      <c r="F128" s="4" t="s">
        <v>8258</v>
      </c>
      <c r="G128" s="4" t="s">
        <v>125</v>
      </c>
      <c r="H128" s="4" t="s">
        <v>126</v>
      </c>
      <c r="I128" s="4" t="s">
        <v>394</v>
      </c>
      <c r="J128" s="4" t="s">
        <v>30</v>
      </c>
      <c r="K128" s="4">
        <v>2010</v>
      </c>
      <c r="L128" s="2" t="s">
        <v>1617</v>
      </c>
      <c r="M128" s="4" t="s">
        <v>32</v>
      </c>
      <c r="N128" s="5" t="s">
        <v>502</v>
      </c>
      <c r="O128" s="4" t="s">
        <v>40</v>
      </c>
      <c r="P128" s="4" t="s">
        <v>8421</v>
      </c>
      <c r="Q128" s="14" t="s">
        <v>1618</v>
      </c>
      <c r="R128" s="6" t="s">
        <v>1619</v>
      </c>
      <c r="S128" s="4">
        <v>5</v>
      </c>
      <c r="T128" s="4"/>
      <c r="U128" s="4">
        <v>26</v>
      </c>
      <c r="V128" s="4">
        <v>0</v>
      </c>
      <c r="W128" s="4">
        <v>0</v>
      </c>
      <c r="X128" s="4">
        <v>13</v>
      </c>
      <c r="Y128" s="2" t="s">
        <v>1620</v>
      </c>
      <c r="Z128" s="2" t="s">
        <v>1633</v>
      </c>
      <c r="AA128" s="2" t="s">
        <v>1621</v>
      </c>
      <c r="AB128" s="2" t="s">
        <v>1634</v>
      </c>
      <c r="AC128" s="2" t="s">
        <v>1622</v>
      </c>
      <c r="AD128" s="2" t="s">
        <v>1635</v>
      </c>
      <c r="AE128" s="2" t="s">
        <v>1623</v>
      </c>
      <c r="AF128" s="4">
        <v>0</v>
      </c>
      <c r="AG128" s="2" t="s">
        <v>1624</v>
      </c>
      <c r="AH128" s="4">
        <v>0</v>
      </c>
      <c r="AI128" s="2" t="s">
        <v>1625</v>
      </c>
      <c r="AJ128" s="4">
        <v>0</v>
      </c>
      <c r="AK128" s="5" t="s">
        <v>1626</v>
      </c>
      <c r="AL128" s="4">
        <v>0</v>
      </c>
      <c r="AM128" s="2" t="s">
        <v>1627</v>
      </c>
      <c r="AN128" s="2" t="s">
        <v>1636</v>
      </c>
      <c r="AO128" s="2" t="s">
        <v>1628</v>
      </c>
      <c r="AP128" s="4">
        <v>0</v>
      </c>
      <c r="AQ128" s="2" t="s">
        <v>1629</v>
      </c>
      <c r="AR128" s="2" t="s">
        <v>1637</v>
      </c>
      <c r="AS128" s="2" t="s">
        <v>1630</v>
      </c>
      <c r="AT128" s="2" t="s">
        <v>1638</v>
      </c>
      <c r="AU128" s="2" t="s">
        <v>1631</v>
      </c>
      <c r="AV128" s="3" t="s">
        <v>1639</v>
      </c>
      <c r="AW128" s="2" t="s">
        <v>1632</v>
      </c>
      <c r="AX128" s="2" t="s">
        <v>1640</v>
      </c>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row>
    <row r="129" spans="1:136" s="25" customFormat="1" ht="144" x14ac:dyDescent="0.2">
      <c r="A129" s="27">
        <f t="shared" si="1"/>
        <v>128</v>
      </c>
      <c r="B129" s="5" t="s">
        <v>503</v>
      </c>
      <c r="C129" s="28" t="s">
        <v>2557</v>
      </c>
      <c r="D129" s="4" t="s">
        <v>332</v>
      </c>
      <c r="E129" s="4" t="s">
        <v>37</v>
      </c>
      <c r="F129" s="4" t="s">
        <v>8258</v>
      </c>
      <c r="G129" s="4" t="s">
        <v>333</v>
      </c>
      <c r="H129" s="4" t="s">
        <v>126</v>
      </c>
      <c r="I129" s="4" t="s">
        <v>466</v>
      </c>
      <c r="J129" s="2" t="s">
        <v>8568</v>
      </c>
      <c r="K129" s="4">
        <v>2016</v>
      </c>
      <c r="L129" s="5" t="s">
        <v>504</v>
      </c>
      <c r="M129" s="4" t="s">
        <v>52</v>
      </c>
      <c r="N129" s="4">
        <v>0</v>
      </c>
      <c r="O129" s="4" t="s">
        <v>46</v>
      </c>
      <c r="P129" s="4" t="s">
        <v>6173</v>
      </c>
      <c r="Q129" s="14" t="s">
        <v>2165</v>
      </c>
      <c r="R129" s="4">
        <v>0</v>
      </c>
      <c r="S129" s="4">
        <v>4</v>
      </c>
      <c r="T129" s="4">
        <v>0</v>
      </c>
      <c r="U129" s="4">
        <v>0</v>
      </c>
      <c r="V129" s="4">
        <v>7</v>
      </c>
      <c r="W129" s="4">
        <v>0</v>
      </c>
      <c r="X129" s="4">
        <v>1</v>
      </c>
      <c r="Y129" s="2" t="s">
        <v>2166</v>
      </c>
      <c r="Z129" s="4">
        <v>0</v>
      </c>
      <c r="AA129" s="2" t="s">
        <v>2167</v>
      </c>
      <c r="AB129" s="4">
        <v>0</v>
      </c>
      <c r="AC129" s="2" t="s">
        <v>2168</v>
      </c>
      <c r="AD129" s="2" t="s">
        <v>2169</v>
      </c>
      <c r="AE129" s="13"/>
      <c r="AF129" s="13"/>
      <c r="AG129" s="13"/>
      <c r="AH129" s="13"/>
      <c r="AI129" s="13"/>
      <c r="AJ129" s="13"/>
      <c r="AK129" s="13"/>
      <c r="AL129" s="13"/>
      <c r="AM129" s="13"/>
      <c r="AN129" s="13"/>
      <c r="AO129" s="13"/>
      <c r="AP129" s="13"/>
      <c r="AQ129" s="13"/>
      <c r="AR129" s="13"/>
      <c r="AS129" s="13"/>
      <c r="AT129" s="13"/>
      <c r="AU129" s="13"/>
      <c r="AV129" s="13"/>
      <c r="AW129" s="13"/>
      <c r="AX129" s="13"/>
      <c r="AY129" s="13"/>
      <c r="AZ129" s="13"/>
      <c r="BA129" s="13"/>
      <c r="BB129" s="13"/>
      <c r="BC129" s="13"/>
      <c r="BD129" s="13"/>
      <c r="BE129" s="13"/>
      <c r="BF129" s="13"/>
      <c r="BG129" s="13"/>
      <c r="BH129" s="13"/>
      <c r="BI129" s="13"/>
      <c r="BJ129" s="13"/>
      <c r="BK129" s="13"/>
      <c r="BL129" s="13"/>
      <c r="BM129" s="13"/>
      <c r="BN129" s="13"/>
      <c r="BO129" s="13"/>
      <c r="BP129" s="13"/>
      <c r="BQ129" s="13"/>
      <c r="BR129" s="13"/>
      <c r="BS129" s="13"/>
      <c r="BT129" s="13"/>
      <c r="BU129" s="13"/>
      <c r="BV129" s="13"/>
      <c r="BW129" s="13"/>
      <c r="BX129" s="13"/>
      <c r="BY129" s="13"/>
      <c r="BZ129" s="13"/>
      <c r="CA129" s="13"/>
      <c r="CB129" s="13"/>
      <c r="CC129" s="13"/>
      <c r="CD129" s="13"/>
      <c r="CE129" s="13"/>
      <c r="CF129" s="13"/>
      <c r="CG129" s="13"/>
      <c r="CH129" s="13"/>
      <c r="CI129" s="13"/>
      <c r="CJ129" s="13"/>
      <c r="CK129" s="13"/>
      <c r="CL129" s="13"/>
      <c r="CM129" s="13"/>
      <c r="CN129" s="13"/>
      <c r="CO129" s="13"/>
      <c r="CP129" s="13"/>
      <c r="CQ129" s="13"/>
      <c r="CR129" s="13"/>
      <c r="CS129" s="13"/>
      <c r="CT129" s="13"/>
      <c r="CU129" s="13"/>
      <c r="CV129" s="13"/>
      <c r="CW129" s="13"/>
      <c r="CX129" s="13"/>
      <c r="CY129" s="13"/>
      <c r="CZ129" s="13"/>
      <c r="DA129" s="13"/>
      <c r="DB129" s="13"/>
      <c r="DC129" s="13"/>
      <c r="DD129" s="13"/>
      <c r="DE129" s="13"/>
      <c r="DF129" s="13"/>
      <c r="DG129" s="13"/>
      <c r="DH129" s="13"/>
      <c r="DI129" s="13"/>
      <c r="DJ129" s="13"/>
      <c r="DK129" s="13"/>
      <c r="DL129" s="13"/>
      <c r="DM129" s="13"/>
      <c r="DN129" s="13"/>
      <c r="DO129" s="13"/>
      <c r="DP129" s="13"/>
      <c r="DQ129" s="13"/>
      <c r="DR129" s="13"/>
      <c r="DS129" s="13"/>
      <c r="DT129" s="13"/>
      <c r="DU129" s="13"/>
      <c r="DV129" s="13"/>
      <c r="DW129" s="13"/>
      <c r="DX129" s="13"/>
      <c r="DY129" s="13"/>
      <c r="DZ129" s="13"/>
      <c r="EA129" s="13"/>
      <c r="EB129" s="13"/>
      <c r="EC129" s="13"/>
      <c r="ED129" s="13"/>
      <c r="EE129" s="13"/>
      <c r="EF129" s="13"/>
    </row>
    <row r="130" spans="1:136" s="25" customFormat="1" ht="168" x14ac:dyDescent="0.2">
      <c r="A130" s="27">
        <f t="shared" si="1"/>
        <v>129</v>
      </c>
      <c r="B130" s="5" t="s">
        <v>505</v>
      </c>
      <c r="C130" s="28" t="s">
        <v>1526</v>
      </c>
      <c r="D130" s="4" t="s">
        <v>506</v>
      </c>
      <c r="E130" s="4" t="s">
        <v>8256</v>
      </c>
      <c r="F130" s="4" t="s">
        <v>8258</v>
      </c>
      <c r="G130" s="4" t="s">
        <v>88</v>
      </c>
      <c r="H130" s="4" t="s">
        <v>49</v>
      </c>
      <c r="I130" s="4" t="s">
        <v>400</v>
      </c>
      <c r="J130" s="2" t="s">
        <v>8568</v>
      </c>
      <c r="K130" s="4">
        <v>2008</v>
      </c>
      <c r="L130" s="5" t="s">
        <v>507</v>
      </c>
      <c r="M130" s="4" t="s">
        <v>52</v>
      </c>
      <c r="N130" s="4">
        <v>0</v>
      </c>
      <c r="O130" s="4" t="s">
        <v>46</v>
      </c>
      <c r="P130" s="4" t="s">
        <v>8264</v>
      </c>
      <c r="Q130" s="14" t="s">
        <v>3317</v>
      </c>
      <c r="R130" s="3" t="s">
        <v>3318</v>
      </c>
      <c r="S130" s="4">
        <v>6</v>
      </c>
      <c r="T130" s="4">
        <v>0</v>
      </c>
      <c r="U130" s="4">
        <v>24</v>
      </c>
      <c r="V130" s="4">
        <v>0</v>
      </c>
      <c r="W130" s="4">
        <v>6</v>
      </c>
      <c r="X130" s="4">
        <v>10</v>
      </c>
      <c r="Y130" s="2" t="s">
        <v>3319</v>
      </c>
      <c r="Z130" s="2" t="s">
        <v>3322</v>
      </c>
      <c r="AA130" s="2" t="s">
        <v>3320</v>
      </c>
      <c r="AB130" s="2" t="s">
        <v>3323</v>
      </c>
      <c r="AC130" s="2" t="s">
        <v>3321</v>
      </c>
      <c r="AD130" s="2" t="s">
        <v>3324</v>
      </c>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row>
    <row r="131" spans="1:136" s="25" customFormat="1" ht="204" x14ac:dyDescent="0.2">
      <c r="A131" s="27">
        <f t="shared" si="1"/>
        <v>130</v>
      </c>
      <c r="B131" s="5" t="s">
        <v>508</v>
      </c>
      <c r="C131" s="28" t="s">
        <v>2557</v>
      </c>
      <c r="D131" s="4" t="s">
        <v>328</v>
      </c>
      <c r="E131" s="4" t="s">
        <v>37</v>
      </c>
      <c r="F131" s="4" t="s">
        <v>8258</v>
      </c>
      <c r="G131" s="4" t="s">
        <v>257</v>
      </c>
      <c r="H131" s="4" t="s">
        <v>75</v>
      </c>
      <c r="I131" s="4" t="s">
        <v>319</v>
      </c>
      <c r="J131" s="4" t="s">
        <v>30</v>
      </c>
      <c r="K131" s="4">
        <v>2000</v>
      </c>
      <c r="L131" s="5" t="s">
        <v>509</v>
      </c>
      <c r="M131" s="4" t="s">
        <v>52</v>
      </c>
      <c r="N131" s="5" t="s">
        <v>510</v>
      </c>
      <c r="O131" s="4" t="s">
        <v>40</v>
      </c>
      <c r="P131" s="4" t="s">
        <v>4292</v>
      </c>
      <c r="Q131" s="14" t="s">
        <v>6311</v>
      </c>
      <c r="R131" s="3" t="s">
        <v>6312</v>
      </c>
      <c r="S131" s="4">
        <v>4</v>
      </c>
      <c r="T131" s="4">
        <v>0</v>
      </c>
      <c r="U131" s="4">
        <v>13</v>
      </c>
      <c r="V131" s="4">
        <v>0</v>
      </c>
      <c r="W131" s="4">
        <v>1</v>
      </c>
      <c r="X131" s="4">
        <v>15</v>
      </c>
      <c r="Y131" s="2" t="s">
        <v>3807</v>
      </c>
      <c r="Z131" s="2" t="s">
        <v>6322</v>
      </c>
      <c r="AA131" s="2" t="s">
        <v>194</v>
      </c>
      <c r="AB131" s="2" t="s">
        <v>6323</v>
      </c>
      <c r="AC131" s="2" t="s">
        <v>6313</v>
      </c>
      <c r="AD131" s="2" t="s">
        <v>6324</v>
      </c>
      <c r="AE131" s="2" t="s">
        <v>2347</v>
      </c>
      <c r="AF131" s="2" t="s">
        <v>6325</v>
      </c>
      <c r="AG131" s="2" t="s">
        <v>6314</v>
      </c>
      <c r="AH131" s="2" t="s">
        <v>6326</v>
      </c>
      <c r="AI131" s="2" t="s">
        <v>6315</v>
      </c>
      <c r="AJ131" s="2" t="s">
        <v>6327</v>
      </c>
      <c r="AK131" s="2" t="s">
        <v>6316</v>
      </c>
      <c r="AL131" s="4">
        <v>0</v>
      </c>
      <c r="AM131" s="2" t="s">
        <v>6317</v>
      </c>
      <c r="AN131" s="2" t="s">
        <v>6328</v>
      </c>
      <c r="AO131" s="2" t="s">
        <v>6318</v>
      </c>
      <c r="AP131" s="2" t="s">
        <v>6329</v>
      </c>
      <c r="AQ131" s="2" t="s">
        <v>6319</v>
      </c>
      <c r="AR131" s="2" t="s">
        <v>6330</v>
      </c>
      <c r="AS131" s="2" t="s">
        <v>6320</v>
      </c>
      <c r="AT131" s="2" t="s">
        <v>6331</v>
      </c>
      <c r="AU131" s="2" t="s">
        <v>4408</v>
      </c>
      <c r="AV131" s="2" t="s">
        <v>6332</v>
      </c>
      <c r="AW131" s="2" t="s">
        <v>6321</v>
      </c>
      <c r="AX131" s="2" t="s">
        <v>6333</v>
      </c>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row>
    <row r="132" spans="1:136" s="25" customFormat="1" ht="192" x14ac:dyDescent="0.2">
      <c r="A132" s="27">
        <f t="shared" ref="A132:A195" si="2">A131+1</f>
        <v>131</v>
      </c>
      <c r="B132" s="5" t="s">
        <v>8446</v>
      </c>
      <c r="C132" s="28" t="s">
        <v>2557</v>
      </c>
      <c r="D132" s="4" t="s">
        <v>412</v>
      </c>
      <c r="E132" s="4" t="s">
        <v>37</v>
      </c>
      <c r="F132" s="4" t="s">
        <v>8258</v>
      </c>
      <c r="G132" s="4" t="s">
        <v>224</v>
      </c>
      <c r="H132" s="4" t="s">
        <v>75</v>
      </c>
      <c r="I132" s="4" t="s">
        <v>511</v>
      </c>
      <c r="J132" s="4" t="s">
        <v>30</v>
      </c>
      <c r="K132" s="4">
        <v>2000</v>
      </c>
      <c r="L132" s="5" t="s">
        <v>512</v>
      </c>
      <c r="M132" s="4" t="s">
        <v>52</v>
      </c>
      <c r="N132" s="5" t="s">
        <v>513</v>
      </c>
      <c r="O132" s="4" t="s">
        <v>40</v>
      </c>
      <c r="P132" s="4" t="s">
        <v>5833</v>
      </c>
      <c r="Q132" s="14" t="s">
        <v>5834</v>
      </c>
      <c r="R132" s="3" t="s">
        <v>5835</v>
      </c>
      <c r="S132" s="4">
        <v>7</v>
      </c>
      <c r="T132" s="4">
        <v>0</v>
      </c>
      <c r="U132" s="4">
        <v>23</v>
      </c>
      <c r="V132" s="4">
        <v>0</v>
      </c>
      <c r="W132" s="4">
        <v>11</v>
      </c>
      <c r="X132" s="4">
        <v>19</v>
      </c>
      <c r="Y132" s="2" t="s">
        <v>5836</v>
      </c>
      <c r="Z132" s="2" t="s">
        <v>5845</v>
      </c>
      <c r="AA132" s="2" t="s">
        <v>5837</v>
      </c>
      <c r="AB132" s="2" t="s">
        <v>5846</v>
      </c>
      <c r="AC132" s="2" t="s">
        <v>5838</v>
      </c>
      <c r="AD132" s="2" t="s">
        <v>5847</v>
      </c>
      <c r="AE132" s="2" t="s">
        <v>5839</v>
      </c>
      <c r="AF132" s="2" t="s">
        <v>5848</v>
      </c>
      <c r="AG132" s="2" t="s">
        <v>5840</v>
      </c>
      <c r="AH132" s="2" t="s">
        <v>5849</v>
      </c>
      <c r="AI132" s="2" t="s">
        <v>5841</v>
      </c>
      <c r="AJ132" s="2" t="s">
        <v>5850</v>
      </c>
      <c r="AK132" s="2" t="s">
        <v>5842</v>
      </c>
      <c r="AL132" s="2" t="s">
        <v>5851</v>
      </c>
      <c r="AM132" s="5" t="s">
        <v>5843</v>
      </c>
      <c r="AN132" s="2" t="s">
        <v>5852</v>
      </c>
      <c r="AO132" s="2" t="s">
        <v>5844</v>
      </c>
      <c r="AP132" s="2" t="s">
        <v>5853</v>
      </c>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row>
    <row r="133" spans="1:136" s="25" customFormat="1" ht="168" x14ac:dyDescent="0.2">
      <c r="A133" s="27">
        <f t="shared" si="2"/>
        <v>132</v>
      </c>
      <c r="B133" s="5" t="s">
        <v>514</v>
      </c>
      <c r="C133" s="28" t="s">
        <v>2557</v>
      </c>
      <c r="D133" s="4" t="s">
        <v>515</v>
      </c>
      <c r="E133" s="4" t="s">
        <v>8259</v>
      </c>
      <c r="F133" s="4" t="s">
        <v>8258</v>
      </c>
      <c r="G133" s="4" t="s">
        <v>214</v>
      </c>
      <c r="H133" s="4" t="s">
        <v>75</v>
      </c>
      <c r="I133" s="4" t="s">
        <v>457</v>
      </c>
      <c r="J133" s="4" t="s">
        <v>30</v>
      </c>
      <c r="K133" s="4">
        <v>2013</v>
      </c>
      <c r="L133" s="2" t="s">
        <v>6616</v>
      </c>
      <c r="M133" s="4" t="s">
        <v>32</v>
      </c>
      <c r="N133" s="2" t="s">
        <v>6617</v>
      </c>
      <c r="O133" s="4" t="s">
        <v>58</v>
      </c>
      <c r="P133" s="4" t="s">
        <v>1554</v>
      </c>
      <c r="Q133" s="14" t="s">
        <v>6618</v>
      </c>
      <c r="R133" s="2" t="s">
        <v>6619</v>
      </c>
      <c r="S133" s="4">
        <v>6</v>
      </c>
      <c r="T133" s="4">
        <v>0</v>
      </c>
      <c r="U133" s="4">
        <v>4</v>
      </c>
      <c r="V133" s="4">
        <v>1</v>
      </c>
      <c r="W133" s="4">
        <v>4</v>
      </c>
      <c r="X133" s="4">
        <v>1</v>
      </c>
      <c r="Y133" s="40" t="s">
        <v>8669</v>
      </c>
      <c r="Z133" s="2" t="s">
        <v>6630</v>
      </c>
      <c r="AA133" s="2" t="s">
        <v>6620</v>
      </c>
      <c r="AB133" s="2" t="s">
        <v>6631</v>
      </c>
      <c r="AC133" s="2" t="s">
        <v>524</v>
      </c>
      <c r="AD133" s="4">
        <v>0</v>
      </c>
      <c r="AE133" s="2" t="s">
        <v>6621</v>
      </c>
      <c r="AF133" s="4">
        <v>0</v>
      </c>
      <c r="AG133" s="2" t="s">
        <v>6622</v>
      </c>
      <c r="AH133" s="4">
        <v>0</v>
      </c>
      <c r="AI133" s="2" t="s">
        <v>6623</v>
      </c>
      <c r="AJ133" s="4">
        <v>0</v>
      </c>
      <c r="AK133" s="2" t="s">
        <v>6624</v>
      </c>
      <c r="AL133" s="4">
        <v>0</v>
      </c>
      <c r="AM133" s="2" t="s">
        <v>6625</v>
      </c>
      <c r="AN133" s="4">
        <v>0</v>
      </c>
      <c r="AO133" s="2" t="s">
        <v>2326</v>
      </c>
      <c r="AP133" s="4">
        <v>0</v>
      </c>
      <c r="AQ133" s="2" t="s">
        <v>6626</v>
      </c>
      <c r="AR133" s="2" t="s">
        <v>6632</v>
      </c>
      <c r="AS133" s="2" t="s">
        <v>6627</v>
      </c>
      <c r="AT133" s="4">
        <v>0</v>
      </c>
      <c r="AU133" s="2" t="s">
        <v>6628</v>
      </c>
      <c r="AV133" s="4">
        <v>0</v>
      </c>
      <c r="AW133" s="2" t="s">
        <v>6629</v>
      </c>
      <c r="AX133" s="4">
        <v>0</v>
      </c>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row>
    <row r="134" spans="1:136" s="25" customFormat="1" ht="60" x14ac:dyDescent="0.2">
      <c r="A134" s="27">
        <f t="shared" si="2"/>
        <v>133</v>
      </c>
      <c r="B134" s="5" t="s">
        <v>8447</v>
      </c>
      <c r="C134" s="28" t="s">
        <v>2557</v>
      </c>
      <c r="D134" s="4" t="s">
        <v>516</v>
      </c>
      <c r="E134" s="4" t="s">
        <v>37</v>
      </c>
      <c r="F134" s="4" t="s">
        <v>8263</v>
      </c>
      <c r="G134" s="4" t="s">
        <v>48</v>
      </c>
      <c r="H134" s="4" t="s">
        <v>49</v>
      </c>
      <c r="I134" s="4" t="s">
        <v>517</v>
      </c>
      <c r="J134" s="4" t="s">
        <v>30</v>
      </c>
      <c r="K134" s="4">
        <v>1999</v>
      </c>
      <c r="L134" s="5" t="s">
        <v>518</v>
      </c>
      <c r="M134" s="4" t="s">
        <v>52</v>
      </c>
      <c r="N134" s="5" t="s">
        <v>519</v>
      </c>
      <c r="O134" s="4" t="s">
        <v>58</v>
      </c>
      <c r="P134" s="4" t="s">
        <v>1554</v>
      </c>
      <c r="Q134" s="16" t="s">
        <v>2500</v>
      </c>
      <c r="R134" s="8" t="s">
        <v>8645</v>
      </c>
      <c r="S134" s="4">
        <v>2</v>
      </c>
      <c r="T134" s="4">
        <v>0</v>
      </c>
      <c r="U134" s="4">
        <v>5</v>
      </c>
      <c r="V134" s="4">
        <v>0</v>
      </c>
      <c r="W134" s="4">
        <v>25</v>
      </c>
      <c r="X134" s="4">
        <v>4</v>
      </c>
      <c r="Y134" s="40" t="s">
        <v>8670</v>
      </c>
      <c r="Z134" s="2" t="s">
        <v>2501</v>
      </c>
      <c r="AA134" s="40" t="s">
        <v>8671</v>
      </c>
      <c r="AB134" s="2" t="s">
        <v>2502</v>
      </c>
      <c r="AC134" s="40" t="s">
        <v>8700</v>
      </c>
      <c r="AD134" s="4">
        <v>0</v>
      </c>
      <c r="AE134" s="40" t="s">
        <v>8701</v>
      </c>
      <c r="AF134" s="4">
        <v>0</v>
      </c>
      <c r="AG134" s="2" t="s">
        <v>8761</v>
      </c>
      <c r="AH134" s="4">
        <v>0</v>
      </c>
      <c r="AI134" s="2" t="s">
        <v>8762</v>
      </c>
      <c r="AJ134" s="4">
        <v>0</v>
      </c>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row>
    <row r="135" spans="1:136" s="25" customFormat="1" ht="72" x14ac:dyDescent="0.2">
      <c r="A135" s="27">
        <f t="shared" si="2"/>
        <v>134</v>
      </c>
      <c r="B135" s="5" t="s">
        <v>520</v>
      </c>
      <c r="C135" s="28" t="s">
        <v>2557</v>
      </c>
      <c r="D135" s="4" t="s">
        <v>296</v>
      </c>
      <c r="E135" s="4" t="s">
        <v>37</v>
      </c>
      <c r="F135" s="4" t="s">
        <v>8258</v>
      </c>
      <c r="G135" s="4" t="s">
        <v>297</v>
      </c>
      <c r="H135" s="4" t="s">
        <v>126</v>
      </c>
      <c r="I135" s="4" t="s">
        <v>521</v>
      </c>
      <c r="J135" s="4" t="s">
        <v>30</v>
      </c>
      <c r="K135" s="4">
        <v>2016</v>
      </c>
      <c r="L135" s="5" t="s">
        <v>522</v>
      </c>
      <c r="M135" s="4" t="s">
        <v>52</v>
      </c>
      <c r="N135" s="5" t="s">
        <v>523</v>
      </c>
      <c r="O135" s="4" t="s">
        <v>40</v>
      </c>
      <c r="P135" s="4" t="s">
        <v>4292</v>
      </c>
      <c r="Q135" s="32" t="s">
        <v>2099</v>
      </c>
      <c r="R135" s="4">
        <v>0</v>
      </c>
      <c r="S135" s="4">
        <v>1</v>
      </c>
      <c r="T135" s="4">
        <v>0</v>
      </c>
      <c r="U135" s="4">
        <v>5</v>
      </c>
      <c r="V135" s="4">
        <v>0</v>
      </c>
      <c r="W135" s="4">
        <v>9</v>
      </c>
      <c r="X135" s="4">
        <v>3</v>
      </c>
      <c r="Y135" s="2" t="s">
        <v>2100</v>
      </c>
      <c r="Z135" s="4">
        <v>0</v>
      </c>
      <c r="AA135" s="2" t="s">
        <v>2101</v>
      </c>
      <c r="AB135" s="4">
        <v>0</v>
      </c>
      <c r="AC135" s="2" t="s">
        <v>2102</v>
      </c>
      <c r="AD135" s="2" t="s">
        <v>2107</v>
      </c>
      <c r="AE135" s="2" t="s">
        <v>2103</v>
      </c>
      <c r="AF135" s="4">
        <v>0</v>
      </c>
      <c r="AG135" s="2" t="s">
        <v>524</v>
      </c>
      <c r="AH135" s="4">
        <v>0</v>
      </c>
      <c r="AI135" s="2" t="s">
        <v>2104</v>
      </c>
      <c r="AJ135" s="2" t="s">
        <v>2108</v>
      </c>
      <c r="AK135" s="2" t="s">
        <v>2105</v>
      </c>
      <c r="AL135" s="4">
        <v>0</v>
      </c>
      <c r="AM135" s="2" t="s">
        <v>2106</v>
      </c>
      <c r="AN135" s="2" t="s">
        <v>2109</v>
      </c>
      <c r="AO135" s="13"/>
      <c r="AP135" s="13"/>
      <c r="AQ135" s="13"/>
      <c r="AR135" s="13"/>
      <c r="AS135" s="13"/>
      <c r="AT135" s="13"/>
      <c r="AU135" s="13"/>
      <c r="AV135" s="13"/>
      <c r="AW135" s="13"/>
      <c r="AX135" s="13"/>
      <c r="AY135" s="13"/>
      <c r="AZ135" s="13"/>
      <c r="BA135" s="13"/>
      <c r="BB135" s="13"/>
      <c r="BC135" s="13"/>
      <c r="BD135" s="13"/>
      <c r="BE135" s="13"/>
      <c r="BF135" s="13"/>
      <c r="BG135" s="13"/>
      <c r="BH135" s="13"/>
      <c r="BI135" s="13"/>
      <c r="BJ135" s="13"/>
      <c r="BK135" s="13"/>
      <c r="BL135" s="13"/>
      <c r="BM135" s="13"/>
      <c r="BN135" s="13"/>
      <c r="BO135" s="13"/>
      <c r="BP135" s="13"/>
      <c r="BQ135" s="13"/>
      <c r="BR135" s="13"/>
      <c r="BS135" s="13"/>
      <c r="BT135" s="13"/>
      <c r="BU135" s="13"/>
      <c r="BV135" s="13"/>
      <c r="BW135" s="13"/>
      <c r="BX135" s="13"/>
      <c r="BY135" s="13"/>
      <c r="BZ135" s="13"/>
      <c r="CA135" s="13"/>
      <c r="CB135" s="13"/>
      <c r="CC135" s="13"/>
      <c r="CD135" s="13"/>
      <c r="CE135" s="13"/>
      <c r="CF135" s="13"/>
      <c r="CG135" s="13"/>
      <c r="CH135" s="13"/>
      <c r="CI135" s="13"/>
      <c r="CJ135" s="13"/>
      <c r="CK135" s="13"/>
      <c r="CL135" s="13"/>
      <c r="CM135" s="13"/>
      <c r="CN135" s="13"/>
      <c r="CO135" s="13"/>
      <c r="CP135" s="13"/>
      <c r="CQ135" s="13"/>
      <c r="CR135" s="13"/>
      <c r="CS135" s="13"/>
      <c r="CT135" s="13"/>
      <c r="CU135" s="13"/>
      <c r="CV135" s="13"/>
      <c r="CW135" s="13"/>
      <c r="CX135" s="13"/>
      <c r="CY135" s="13"/>
      <c r="CZ135" s="13"/>
      <c r="DA135" s="13"/>
      <c r="DB135" s="13"/>
      <c r="DC135" s="13"/>
      <c r="DD135" s="13"/>
      <c r="DE135" s="13"/>
      <c r="DF135" s="13"/>
      <c r="DG135" s="13"/>
      <c r="DH135" s="13"/>
      <c r="DI135" s="13"/>
      <c r="DJ135" s="13"/>
      <c r="DK135" s="13"/>
      <c r="DL135" s="13"/>
      <c r="DM135" s="13"/>
      <c r="DN135" s="13"/>
      <c r="DO135" s="13"/>
      <c r="DP135" s="13"/>
      <c r="DQ135" s="13"/>
      <c r="DR135" s="13"/>
      <c r="DS135" s="13"/>
      <c r="DT135" s="13"/>
      <c r="DU135" s="13"/>
      <c r="DV135" s="13"/>
      <c r="DW135" s="13"/>
      <c r="DX135" s="13"/>
      <c r="DY135" s="13"/>
      <c r="DZ135" s="13"/>
      <c r="EA135" s="13"/>
      <c r="EB135" s="13"/>
      <c r="EC135" s="13"/>
      <c r="ED135" s="13"/>
      <c r="EE135" s="13"/>
      <c r="EF135" s="13"/>
    </row>
    <row r="136" spans="1:136" s="25" customFormat="1" ht="144" x14ac:dyDescent="0.2">
      <c r="A136" s="27">
        <f t="shared" si="2"/>
        <v>135</v>
      </c>
      <c r="B136" s="5" t="s">
        <v>524</v>
      </c>
      <c r="C136" s="28" t="s">
        <v>2557</v>
      </c>
      <c r="D136" s="4" t="s">
        <v>352</v>
      </c>
      <c r="E136" s="4" t="s">
        <v>37</v>
      </c>
      <c r="F136" s="4" t="s">
        <v>8258</v>
      </c>
      <c r="G136" s="4" t="s">
        <v>257</v>
      </c>
      <c r="H136" s="4" t="s">
        <v>75</v>
      </c>
      <c r="I136" s="4" t="s">
        <v>525</v>
      </c>
      <c r="J136" s="4" t="s">
        <v>30</v>
      </c>
      <c r="K136" s="4">
        <v>2005</v>
      </c>
      <c r="L136" s="5" t="s">
        <v>526</v>
      </c>
      <c r="M136" s="4" t="s">
        <v>32</v>
      </c>
      <c r="N136" s="4">
        <v>0</v>
      </c>
      <c r="O136" s="4" t="s">
        <v>40</v>
      </c>
      <c r="P136" s="4" t="s">
        <v>4294</v>
      </c>
      <c r="Q136" s="14" t="s">
        <v>6334</v>
      </c>
      <c r="R136" s="2" t="s">
        <v>6335</v>
      </c>
      <c r="S136" s="4">
        <v>6</v>
      </c>
      <c r="T136" s="4">
        <v>0</v>
      </c>
      <c r="U136" s="4">
        <v>4</v>
      </c>
      <c r="V136" s="4">
        <v>1</v>
      </c>
      <c r="W136" s="4">
        <v>4</v>
      </c>
      <c r="X136" s="4">
        <v>8</v>
      </c>
      <c r="Y136" s="2" t="s">
        <v>524</v>
      </c>
      <c r="Z136" s="4">
        <v>0</v>
      </c>
      <c r="AA136" s="2" t="s">
        <v>1665</v>
      </c>
      <c r="AB136" s="2" t="s">
        <v>6339</v>
      </c>
      <c r="AC136" s="2" t="s">
        <v>6336</v>
      </c>
      <c r="AD136" s="2" t="s">
        <v>6340</v>
      </c>
      <c r="AE136" s="2" t="s">
        <v>6337</v>
      </c>
      <c r="AF136" s="2" t="s">
        <v>6341</v>
      </c>
      <c r="AG136" s="2" t="s">
        <v>6338</v>
      </c>
      <c r="AH136" s="4">
        <v>0</v>
      </c>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row>
    <row r="137" spans="1:136" s="25" customFormat="1" ht="204" x14ac:dyDescent="0.2">
      <c r="A137" s="27">
        <f t="shared" si="2"/>
        <v>136</v>
      </c>
      <c r="B137" s="5" t="s">
        <v>2166</v>
      </c>
      <c r="C137" s="28" t="s">
        <v>2557</v>
      </c>
      <c r="D137" s="4" t="s">
        <v>409</v>
      </c>
      <c r="E137" s="4" t="s">
        <v>37</v>
      </c>
      <c r="F137" s="4" t="s">
        <v>8258</v>
      </c>
      <c r="G137" s="4" t="s">
        <v>287</v>
      </c>
      <c r="H137" s="4" t="s">
        <v>75</v>
      </c>
      <c r="I137" s="4" t="s">
        <v>258</v>
      </c>
      <c r="J137" s="4" t="s">
        <v>30</v>
      </c>
      <c r="K137" s="4">
        <v>2002</v>
      </c>
      <c r="L137" s="2" t="s">
        <v>8070</v>
      </c>
      <c r="M137" s="4" t="s">
        <v>32</v>
      </c>
      <c r="N137" s="5" t="s">
        <v>527</v>
      </c>
      <c r="O137" s="4" t="s">
        <v>46</v>
      </c>
      <c r="P137" s="4" t="s">
        <v>1379</v>
      </c>
      <c r="Q137" s="14" t="s">
        <v>8071</v>
      </c>
      <c r="R137" s="3" t="s">
        <v>8072</v>
      </c>
      <c r="S137" s="4">
        <v>3</v>
      </c>
      <c r="T137" s="4">
        <v>2</v>
      </c>
      <c r="U137" s="4">
        <v>5</v>
      </c>
      <c r="V137" s="4">
        <v>0</v>
      </c>
      <c r="W137" s="4">
        <v>1</v>
      </c>
      <c r="X137" s="4">
        <v>2</v>
      </c>
      <c r="Y137" s="2" t="s">
        <v>8073</v>
      </c>
      <c r="Z137" s="2" t="s">
        <v>8074</v>
      </c>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row>
    <row r="138" spans="1:136" s="25" customFormat="1" ht="132" x14ac:dyDescent="0.2">
      <c r="A138" s="27">
        <f t="shared" si="2"/>
        <v>137</v>
      </c>
      <c r="B138" s="5" t="s">
        <v>8575</v>
      </c>
      <c r="C138" s="28" t="s">
        <v>8406</v>
      </c>
      <c r="D138" s="4" t="s">
        <v>528</v>
      </c>
      <c r="E138" s="4" t="s">
        <v>37</v>
      </c>
      <c r="F138" s="4" t="s">
        <v>8258</v>
      </c>
      <c r="G138" s="4" t="s">
        <v>88</v>
      </c>
      <c r="H138" s="4" t="s">
        <v>49</v>
      </c>
      <c r="I138" s="4" t="s">
        <v>269</v>
      </c>
      <c r="J138" s="2" t="s">
        <v>8568</v>
      </c>
      <c r="K138" s="4">
        <v>2012</v>
      </c>
      <c r="L138" s="5" t="s">
        <v>529</v>
      </c>
      <c r="M138" s="4" t="s">
        <v>32</v>
      </c>
      <c r="N138" s="5" t="s">
        <v>530</v>
      </c>
      <c r="O138" s="4" t="s">
        <v>389</v>
      </c>
      <c r="P138" s="4" t="s">
        <v>4295</v>
      </c>
      <c r="Q138" s="14" t="s">
        <v>3325</v>
      </c>
      <c r="R138" s="3" t="s">
        <v>3326</v>
      </c>
      <c r="S138" s="4">
        <v>3</v>
      </c>
      <c r="T138" s="4">
        <v>2</v>
      </c>
      <c r="U138" s="4">
        <v>5</v>
      </c>
      <c r="V138" s="4">
        <v>0</v>
      </c>
      <c r="W138" s="4">
        <v>1</v>
      </c>
      <c r="X138" s="4">
        <v>1</v>
      </c>
      <c r="Y138" s="2" t="s">
        <v>3327</v>
      </c>
      <c r="Z138" s="2" t="s">
        <v>3332</v>
      </c>
      <c r="AA138" s="2" t="s">
        <v>3328</v>
      </c>
      <c r="AB138" s="2" t="s">
        <v>3333</v>
      </c>
      <c r="AC138" s="5" t="s">
        <v>3329</v>
      </c>
      <c r="AD138" s="2" t="s">
        <v>3334</v>
      </c>
      <c r="AE138" s="2" t="s">
        <v>3330</v>
      </c>
      <c r="AF138" s="2" t="s">
        <v>3335</v>
      </c>
      <c r="AG138" s="2" t="s">
        <v>3331</v>
      </c>
      <c r="AH138" s="2" t="s">
        <v>3336</v>
      </c>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row>
    <row r="139" spans="1:136" s="25" customFormat="1" ht="60" x14ac:dyDescent="0.2">
      <c r="A139" s="27">
        <f t="shared" si="2"/>
        <v>138</v>
      </c>
      <c r="B139" s="5" t="s">
        <v>531</v>
      </c>
      <c r="C139" s="28" t="s">
        <v>8313</v>
      </c>
      <c r="D139" s="4" t="s">
        <v>42</v>
      </c>
      <c r="E139" s="4" t="s">
        <v>37</v>
      </c>
      <c r="F139" s="4" t="s">
        <v>8258</v>
      </c>
      <c r="G139" s="4" t="s">
        <v>27</v>
      </c>
      <c r="H139" s="4" t="s">
        <v>28</v>
      </c>
      <c r="I139" s="4" t="s">
        <v>326</v>
      </c>
      <c r="J139" s="4" t="s">
        <v>30</v>
      </c>
      <c r="K139" s="4">
        <v>2013</v>
      </c>
      <c r="L139" s="5" t="s">
        <v>532</v>
      </c>
      <c r="M139" s="4" t="s">
        <v>32</v>
      </c>
      <c r="N139" s="5" t="s">
        <v>533</v>
      </c>
      <c r="O139" s="4" t="s">
        <v>46</v>
      </c>
      <c r="P139" s="4" t="s">
        <v>8264</v>
      </c>
      <c r="Q139" s="14" t="s">
        <v>4537</v>
      </c>
      <c r="R139" s="4">
        <v>0</v>
      </c>
      <c r="S139" s="4">
        <v>1</v>
      </c>
      <c r="T139" s="4">
        <v>0</v>
      </c>
      <c r="U139" s="4">
        <v>12</v>
      </c>
      <c r="V139" s="4">
        <v>1</v>
      </c>
      <c r="W139" s="4">
        <v>0</v>
      </c>
      <c r="X139" s="4">
        <v>6</v>
      </c>
      <c r="Y139" s="2" t="s">
        <v>4538</v>
      </c>
      <c r="Z139" s="4">
        <v>0</v>
      </c>
      <c r="AA139" s="40" t="s">
        <v>8672</v>
      </c>
      <c r="AB139" s="4">
        <v>0</v>
      </c>
      <c r="AC139" s="2" t="s">
        <v>4539</v>
      </c>
      <c r="AD139" s="4">
        <v>0</v>
      </c>
      <c r="AE139" s="40" t="s">
        <v>8702</v>
      </c>
      <c r="AF139" s="4">
        <v>0</v>
      </c>
      <c r="AG139" s="2" t="s">
        <v>4540</v>
      </c>
      <c r="AH139" s="4">
        <v>0</v>
      </c>
      <c r="AI139" s="2" t="s">
        <v>8763</v>
      </c>
      <c r="AJ139" s="4">
        <v>0</v>
      </c>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row>
    <row r="140" spans="1:136" s="25" customFormat="1" ht="216" x14ac:dyDescent="0.2">
      <c r="A140" s="27">
        <f t="shared" si="2"/>
        <v>139</v>
      </c>
      <c r="B140" s="5" t="s">
        <v>534</v>
      </c>
      <c r="C140" s="28" t="s">
        <v>1526</v>
      </c>
      <c r="D140" s="4" t="s">
        <v>184</v>
      </c>
      <c r="E140" s="4" t="s">
        <v>37</v>
      </c>
      <c r="F140" s="4" t="s">
        <v>8258</v>
      </c>
      <c r="G140" s="4" t="s">
        <v>60</v>
      </c>
      <c r="H140" s="4" t="s">
        <v>28</v>
      </c>
      <c r="I140" s="4" t="s">
        <v>535</v>
      </c>
      <c r="J140" s="4" t="s">
        <v>30</v>
      </c>
      <c r="K140" s="4">
        <v>2002</v>
      </c>
      <c r="L140" s="2" t="s">
        <v>5195</v>
      </c>
      <c r="M140" s="4" t="s">
        <v>32</v>
      </c>
      <c r="N140" s="5" t="s">
        <v>536</v>
      </c>
      <c r="O140" s="4" t="s">
        <v>46</v>
      </c>
      <c r="P140" s="4" t="s">
        <v>1696</v>
      </c>
      <c r="Q140" s="14" t="s">
        <v>5196</v>
      </c>
      <c r="R140" s="3" t="s">
        <v>5197</v>
      </c>
      <c r="S140" s="4">
        <v>2</v>
      </c>
      <c r="T140" s="4">
        <v>0</v>
      </c>
      <c r="U140" s="4">
        <v>23</v>
      </c>
      <c r="V140" s="4">
        <v>0</v>
      </c>
      <c r="W140" s="4">
        <v>3</v>
      </c>
      <c r="X140" s="4">
        <v>1</v>
      </c>
      <c r="Y140" s="2" t="s">
        <v>5198</v>
      </c>
      <c r="Z140" s="2" t="s">
        <v>5218</v>
      </c>
      <c r="AA140" s="2" t="s">
        <v>5199</v>
      </c>
      <c r="AB140" s="2" t="s">
        <v>5219</v>
      </c>
      <c r="AC140" s="2" t="s">
        <v>5200</v>
      </c>
      <c r="AD140" s="2" t="s">
        <v>5220</v>
      </c>
      <c r="AE140" s="2" t="s">
        <v>5201</v>
      </c>
      <c r="AF140" s="4">
        <v>0</v>
      </c>
      <c r="AG140" s="2" t="s">
        <v>5202</v>
      </c>
      <c r="AH140" s="4">
        <v>0</v>
      </c>
      <c r="AI140" s="2" t="s">
        <v>5203</v>
      </c>
      <c r="AJ140" s="2" t="s">
        <v>5221</v>
      </c>
      <c r="AK140" s="2" t="s">
        <v>5204</v>
      </c>
      <c r="AL140" s="2" t="s">
        <v>5222</v>
      </c>
      <c r="AM140" s="2" t="s">
        <v>5205</v>
      </c>
      <c r="AN140" s="4">
        <v>0</v>
      </c>
      <c r="AO140" s="2" t="s">
        <v>5206</v>
      </c>
      <c r="AP140" s="4">
        <v>0</v>
      </c>
      <c r="AQ140" s="2" t="s">
        <v>5207</v>
      </c>
      <c r="AR140" s="4">
        <v>0</v>
      </c>
      <c r="AS140" s="2" t="s">
        <v>5208</v>
      </c>
      <c r="AT140" s="2" t="s">
        <v>5223</v>
      </c>
      <c r="AU140" s="2" t="s">
        <v>5209</v>
      </c>
      <c r="AV140" s="2" t="s">
        <v>5224</v>
      </c>
      <c r="AW140" s="2" t="s">
        <v>5210</v>
      </c>
      <c r="AX140" s="2" t="s">
        <v>5210</v>
      </c>
      <c r="AY140" s="2" t="s">
        <v>5211</v>
      </c>
      <c r="AZ140" s="2" t="s">
        <v>5225</v>
      </c>
      <c r="BA140" s="2" t="s">
        <v>5212</v>
      </c>
      <c r="BB140" s="4">
        <v>0</v>
      </c>
      <c r="BC140" s="2" t="s">
        <v>5213</v>
      </c>
      <c r="BD140" s="2" t="s">
        <v>5226</v>
      </c>
      <c r="BE140" s="2" t="s">
        <v>5214</v>
      </c>
      <c r="BF140" s="2" t="s">
        <v>5227</v>
      </c>
      <c r="BG140" s="2" t="s">
        <v>5215</v>
      </c>
      <c r="BH140" s="2" t="s">
        <v>5228</v>
      </c>
      <c r="BI140" s="2" t="s">
        <v>5216</v>
      </c>
      <c r="BJ140" s="2" t="s">
        <v>5229</v>
      </c>
      <c r="BK140" s="2" t="s">
        <v>5217</v>
      </c>
      <c r="BL140" s="2" t="s">
        <v>5230</v>
      </c>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row>
    <row r="141" spans="1:136" s="25" customFormat="1" ht="60" x14ac:dyDescent="0.2">
      <c r="A141" s="27">
        <f t="shared" si="2"/>
        <v>140</v>
      </c>
      <c r="B141" s="5" t="s">
        <v>537</v>
      </c>
      <c r="C141" s="28" t="s">
        <v>2557</v>
      </c>
      <c r="D141" s="4" t="s">
        <v>213</v>
      </c>
      <c r="E141" s="4" t="s">
        <v>37</v>
      </c>
      <c r="F141" s="4" t="s">
        <v>8258</v>
      </c>
      <c r="G141" s="4" t="s">
        <v>214</v>
      </c>
      <c r="H141" s="4" t="s">
        <v>75</v>
      </c>
      <c r="I141" s="4" t="s">
        <v>470</v>
      </c>
      <c r="J141" s="4" t="s">
        <v>30</v>
      </c>
      <c r="K141" s="4">
        <v>2013</v>
      </c>
      <c r="L141" s="2" t="s">
        <v>6633</v>
      </c>
      <c r="M141" s="4" t="s">
        <v>52</v>
      </c>
      <c r="N141" s="5" t="s">
        <v>538</v>
      </c>
      <c r="O141" s="4" t="s">
        <v>40</v>
      </c>
      <c r="P141" s="4" t="s">
        <v>8425</v>
      </c>
      <c r="Q141" s="14" t="s">
        <v>6634</v>
      </c>
      <c r="R141" s="3" t="s">
        <v>6635</v>
      </c>
      <c r="S141" s="4">
        <v>0</v>
      </c>
      <c r="T141" s="4">
        <v>0</v>
      </c>
      <c r="U141" s="4">
        <v>3</v>
      </c>
      <c r="V141" s="4">
        <v>1</v>
      </c>
      <c r="W141" s="4">
        <v>2</v>
      </c>
      <c r="X141" s="4">
        <v>0</v>
      </c>
      <c r="Y141" s="2" t="s">
        <v>6636</v>
      </c>
      <c r="Z141" s="2" t="s">
        <v>6640</v>
      </c>
      <c r="AA141" s="2" t="s">
        <v>6637</v>
      </c>
      <c r="AB141" s="2" t="s">
        <v>6641</v>
      </c>
      <c r="AC141" s="5" t="s">
        <v>6638</v>
      </c>
      <c r="AD141" s="2" t="s">
        <v>6642</v>
      </c>
      <c r="AE141" s="2" t="s">
        <v>6639</v>
      </c>
      <c r="AF141" s="2" t="s">
        <v>6643</v>
      </c>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row>
    <row r="142" spans="1:136" s="25" customFormat="1" ht="96" x14ac:dyDescent="0.2">
      <c r="A142" s="27">
        <f t="shared" si="2"/>
        <v>141</v>
      </c>
      <c r="B142" s="5" t="s">
        <v>539</v>
      </c>
      <c r="C142" s="28" t="s">
        <v>8404</v>
      </c>
      <c r="D142" s="4" t="s">
        <v>491</v>
      </c>
      <c r="E142" s="4" t="s">
        <v>37</v>
      </c>
      <c r="F142" s="4" t="s">
        <v>8258</v>
      </c>
      <c r="G142" s="4" t="s">
        <v>60</v>
      </c>
      <c r="H142" s="4" t="s">
        <v>28</v>
      </c>
      <c r="I142" s="4" t="s">
        <v>348</v>
      </c>
      <c r="J142" s="2" t="s">
        <v>8568</v>
      </c>
      <c r="K142" s="4">
        <v>2012</v>
      </c>
      <c r="L142" s="2" t="s">
        <v>5231</v>
      </c>
      <c r="M142" s="4" t="s">
        <v>52</v>
      </c>
      <c r="N142" s="5" t="s">
        <v>540</v>
      </c>
      <c r="O142" s="4" t="s">
        <v>101</v>
      </c>
      <c r="P142" s="4" t="s">
        <v>5045</v>
      </c>
      <c r="Q142" s="14" t="s">
        <v>5232</v>
      </c>
      <c r="R142" s="3" t="s">
        <v>5233</v>
      </c>
      <c r="S142" s="4">
        <v>1</v>
      </c>
      <c r="T142" s="4">
        <v>1</v>
      </c>
      <c r="U142" s="4">
        <v>21</v>
      </c>
      <c r="V142" s="4">
        <v>0</v>
      </c>
      <c r="W142" s="4">
        <v>2</v>
      </c>
      <c r="X142" s="4">
        <v>9</v>
      </c>
      <c r="Y142" s="2" t="s">
        <v>5234</v>
      </c>
      <c r="Z142" s="2" t="s">
        <v>5240</v>
      </c>
      <c r="AA142" s="2" t="s">
        <v>5235</v>
      </c>
      <c r="AB142" s="2" t="s">
        <v>5241</v>
      </c>
      <c r="AC142" s="2" t="s">
        <v>5236</v>
      </c>
      <c r="AD142" s="2" t="s">
        <v>5242</v>
      </c>
      <c r="AE142" s="2" t="s">
        <v>5237</v>
      </c>
      <c r="AF142" s="2" t="s">
        <v>5243</v>
      </c>
      <c r="AG142" s="5" t="s">
        <v>5238</v>
      </c>
      <c r="AH142" s="2" t="s">
        <v>5244</v>
      </c>
      <c r="AI142" s="2" t="s">
        <v>5239</v>
      </c>
      <c r="AJ142" s="2" t="s">
        <v>5245</v>
      </c>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row>
    <row r="143" spans="1:136" s="25" customFormat="1" ht="204" x14ac:dyDescent="0.2">
      <c r="A143" s="27">
        <f t="shared" si="2"/>
        <v>142</v>
      </c>
      <c r="B143" s="5" t="s">
        <v>541</v>
      </c>
      <c r="C143" s="28" t="s">
        <v>2557</v>
      </c>
      <c r="D143" s="4" t="s">
        <v>92</v>
      </c>
      <c r="E143" s="4" t="s">
        <v>37</v>
      </c>
      <c r="F143" s="4" t="s">
        <v>8258</v>
      </c>
      <c r="G143" s="4" t="s">
        <v>93</v>
      </c>
      <c r="H143" s="4" t="s">
        <v>94</v>
      </c>
      <c r="I143" s="4" t="s">
        <v>511</v>
      </c>
      <c r="J143" s="2" t="s">
        <v>8568</v>
      </c>
      <c r="K143" s="4">
        <v>2014</v>
      </c>
      <c r="L143" s="5" t="s">
        <v>542</v>
      </c>
      <c r="M143" s="4" t="s">
        <v>52</v>
      </c>
      <c r="N143" s="4">
        <v>0</v>
      </c>
      <c r="O143" s="4" t="s">
        <v>58</v>
      </c>
      <c r="P143" s="4" t="s">
        <v>4499</v>
      </c>
      <c r="Q143" s="14" t="s">
        <v>8075</v>
      </c>
      <c r="R143" s="2" t="s">
        <v>8076</v>
      </c>
      <c r="S143" s="4">
        <v>5</v>
      </c>
      <c r="T143" s="4">
        <v>0</v>
      </c>
      <c r="U143" s="4">
        <v>19</v>
      </c>
      <c r="V143" s="4">
        <v>0</v>
      </c>
      <c r="W143" s="4">
        <v>2</v>
      </c>
      <c r="X143" s="4">
        <v>6</v>
      </c>
      <c r="Y143" s="2" t="s">
        <v>8077</v>
      </c>
      <c r="Z143" s="2" t="s">
        <v>8085</v>
      </c>
      <c r="AA143" s="2" t="s">
        <v>8078</v>
      </c>
      <c r="AB143" s="2" t="s">
        <v>8086</v>
      </c>
      <c r="AC143" s="2" t="s">
        <v>8079</v>
      </c>
      <c r="AD143" s="2" t="s">
        <v>8087</v>
      </c>
      <c r="AE143" s="2" t="s">
        <v>8080</v>
      </c>
      <c r="AF143" s="2" t="s">
        <v>8088</v>
      </c>
      <c r="AG143" s="2" t="s">
        <v>8081</v>
      </c>
      <c r="AH143" s="2" t="s">
        <v>8089</v>
      </c>
      <c r="AI143" s="2" t="s">
        <v>8082</v>
      </c>
      <c r="AJ143" s="2" t="s">
        <v>8090</v>
      </c>
      <c r="AK143" s="2" t="s">
        <v>8083</v>
      </c>
      <c r="AL143" s="2" t="s">
        <v>8091</v>
      </c>
      <c r="AM143" s="2" t="s">
        <v>3997</v>
      </c>
      <c r="AN143" s="2" t="s">
        <v>8092</v>
      </c>
      <c r="AO143" s="2" t="s">
        <v>8084</v>
      </c>
      <c r="AP143" s="2" t="s">
        <v>8093</v>
      </c>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row>
    <row r="144" spans="1:136" s="25" customFormat="1" ht="216" x14ac:dyDescent="0.2">
      <c r="A144" s="27">
        <f t="shared" si="2"/>
        <v>143</v>
      </c>
      <c r="B144" s="5" t="s">
        <v>8576</v>
      </c>
      <c r="C144" s="28" t="s">
        <v>2557</v>
      </c>
      <c r="D144" s="4" t="s">
        <v>391</v>
      </c>
      <c r="E144" s="4" t="s">
        <v>37</v>
      </c>
      <c r="F144" s="4" t="s">
        <v>8263</v>
      </c>
      <c r="G144" s="4" t="s">
        <v>63</v>
      </c>
      <c r="H144" s="4" t="s">
        <v>28</v>
      </c>
      <c r="I144" s="4" t="s">
        <v>218</v>
      </c>
      <c r="J144" s="2" t="s">
        <v>8568</v>
      </c>
      <c r="K144" s="4">
        <v>2012</v>
      </c>
      <c r="L144" s="5" t="s">
        <v>543</v>
      </c>
      <c r="M144" s="4" t="s">
        <v>52</v>
      </c>
      <c r="N144" s="4">
        <v>0</v>
      </c>
      <c r="O144" s="4" t="s">
        <v>40</v>
      </c>
      <c r="P144" s="4" t="s">
        <v>3397</v>
      </c>
      <c r="Q144" s="14" t="s">
        <v>3674</v>
      </c>
      <c r="R144" s="3" t="s">
        <v>3675</v>
      </c>
      <c r="S144" s="4">
        <v>4</v>
      </c>
      <c r="T144" s="4">
        <v>1</v>
      </c>
      <c r="U144" s="4">
        <v>13</v>
      </c>
      <c r="V144" s="4">
        <v>0</v>
      </c>
      <c r="W144" s="4">
        <v>22</v>
      </c>
      <c r="X144" s="4">
        <v>15</v>
      </c>
      <c r="Y144" s="40" t="s">
        <v>8673</v>
      </c>
      <c r="Z144" s="2" t="s">
        <v>3676</v>
      </c>
      <c r="AA144" s="40" t="s">
        <v>8674</v>
      </c>
      <c r="AB144" s="2" t="s">
        <v>3677</v>
      </c>
      <c r="AC144" s="40" t="s">
        <v>8703</v>
      </c>
      <c r="AD144" s="2" t="s">
        <v>3678</v>
      </c>
      <c r="AE144" s="40" t="s">
        <v>8704</v>
      </c>
      <c r="AF144" s="2" t="s">
        <v>3679</v>
      </c>
      <c r="AG144" s="2" t="s">
        <v>8764</v>
      </c>
      <c r="AH144" s="2" t="s">
        <v>3680</v>
      </c>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row>
    <row r="145" spans="1:136" s="25" customFormat="1" ht="108" x14ac:dyDescent="0.2">
      <c r="A145" s="27">
        <f t="shared" si="2"/>
        <v>144</v>
      </c>
      <c r="B145" s="5" t="s">
        <v>544</v>
      </c>
      <c r="C145" s="28" t="s">
        <v>2557</v>
      </c>
      <c r="D145" s="4" t="s">
        <v>545</v>
      </c>
      <c r="E145" s="4" t="s">
        <v>8259</v>
      </c>
      <c r="F145" s="4" t="s">
        <v>8258</v>
      </c>
      <c r="G145" s="4" t="s">
        <v>28</v>
      </c>
      <c r="H145" s="4" t="s">
        <v>75</v>
      </c>
      <c r="I145" s="4" t="s">
        <v>171</v>
      </c>
      <c r="J145" s="4" t="s">
        <v>30</v>
      </c>
      <c r="K145" s="4">
        <v>2013</v>
      </c>
      <c r="L145" s="2" t="s">
        <v>7116</v>
      </c>
      <c r="M145" s="4" t="s">
        <v>52</v>
      </c>
      <c r="N145" s="5" t="s">
        <v>546</v>
      </c>
      <c r="O145" s="4" t="s">
        <v>40</v>
      </c>
      <c r="P145" s="4" t="s">
        <v>8267</v>
      </c>
      <c r="Q145" s="14" t="s">
        <v>7117</v>
      </c>
      <c r="R145" s="2" t="s">
        <v>7118</v>
      </c>
      <c r="S145" s="4">
        <v>4</v>
      </c>
      <c r="T145" s="4">
        <v>0</v>
      </c>
      <c r="U145" s="4">
        <v>5</v>
      </c>
      <c r="V145" s="4">
        <v>0</v>
      </c>
      <c r="W145" s="4">
        <v>6</v>
      </c>
      <c r="X145" s="4">
        <v>2</v>
      </c>
      <c r="Y145" s="2" t="s">
        <v>7119</v>
      </c>
      <c r="Z145" s="2" t="s">
        <v>7124</v>
      </c>
      <c r="AA145" s="2" t="s">
        <v>7120</v>
      </c>
      <c r="AB145" s="2" t="s">
        <v>7125</v>
      </c>
      <c r="AC145" s="2" t="s">
        <v>7121</v>
      </c>
      <c r="AD145" s="2" t="s">
        <v>7126</v>
      </c>
      <c r="AE145" s="2" t="s">
        <v>7122</v>
      </c>
      <c r="AF145" s="2" t="s">
        <v>7127</v>
      </c>
      <c r="AG145" s="2" t="s">
        <v>7123</v>
      </c>
      <c r="AH145" s="2" t="s">
        <v>7128</v>
      </c>
      <c r="AI145" s="2" t="s">
        <v>2557</v>
      </c>
      <c r="AJ145" s="2" t="s">
        <v>7129</v>
      </c>
      <c r="AK145" s="2" t="s">
        <v>1273</v>
      </c>
      <c r="AL145" s="2" t="s">
        <v>7130</v>
      </c>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row>
    <row r="146" spans="1:136" s="25" customFormat="1" ht="156" x14ac:dyDescent="0.2">
      <c r="A146" s="27">
        <f t="shared" si="2"/>
        <v>145</v>
      </c>
      <c r="B146" s="5" t="s">
        <v>547</v>
      </c>
      <c r="C146" s="28" t="s">
        <v>2557</v>
      </c>
      <c r="D146" s="4" t="s">
        <v>70</v>
      </c>
      <c r="E146" s="4" t="s">
        <v>8256</v>
      </c>
      <c r="F146" s="4" t="s">
        <v>8258</v>
      </c>
      <c r="G146" s="4" t="s">
        <v>63</v>
      </c>
      <c r="H146" s="4" t="s">
        <v>28</v>
      </c>
      <c r="I146" s="4" t="s">
        <v>55</v>
      </c>
      <c r="J146" s="2" t="s">
        <v>8568</v>
      </c>
      <c r="K146" s="18">
        <v>2017</v>
      </c>
      <c r="L146" s="2" t="s">
        <v>3681</v>
      </c>
      <c r="M146" s="4" t="s">
        <v>52</v>
      </c>
      <c r="N146" s="5" t="s">
        <v>548</v>
      </c>
      <c r="O146" s="4" t="s">
        <v>58</v>
      </c>
      <c r="P146" s="4" t="s">
        <v>1554</v>
      </c>
      <c r="Q146" s="14" t="s">
        <v>3682</v>
      </c>
      <c r="R146" s="2" t="s">
        <v>3683</v>
      </c>
      <c r="S146" s="4">
        <v>4</v>
      </c>
      <c r="T146" s="4">
        <v>0</v>
      </c>
      <c r="U146" s="4">
        <v>6</v>
      </c>
      <c r="V146" s="4">
        <v>1</v>
      </c>
      <c r="W146" s="4">
        <v>0</v>
      </c>
      <c r="X146" s="4">
        <v>0</v>
      </c>
      <c r="Y146" s="2" t="s">
        <v>3684</v>
      </c>
      <c r="Z146" s="2" t="s">
        <v>3695</v>
      </c>
      <c r="AA146" s="2" t="s">
        <v>3685</v>
      </c>
      <c r="AB146" s="2" t="s">
        <v>3696</v>
      </c>
      <c r="AC146" s="2" t="s">
        <v>3686</v>
      </c>
      <c r="AD146" s="2" t="s">
        <v>3697</v>
      </c>
      <c r="AE146" s="2" t="s">
        <v>2480</v>
      </c>
      <c r="AF146" s="2" t="s">
        <v>3698</v>
      </c>
      <c r="AG146" s="2" t="s">
        <v>3687</v>
      </c>
      <c r="AH146" s="2" t="s">
        <v>3699</v>
      </c>
      <c r="AI146" s="2" t="s">
        <v>3688</v>
      </c>
      <c r="AJ146" s="2" t="s">
        <v>3700</v>
      </c>
      <c r="AK146" s="2" t="s">
        <v>3689</v>
      </c>
      <c r="AL146" s="2" t="s">
        <v>3701</v>
      </c>
      <c r="AM146" s="2" t="s">
        <v>3690</v>
      </c>
      <c r="AN146" s="2" t="s">
        <v>3702</v>
      </c>
      <c r="AO146" s="2" t="s">
        <v>3691</v>
      </c>
      <c r="AP146" s="2" t="s">
        <v>3703</v>
      </c>
      <c r="AQ146" s="2" t="s">
        <v>2557</v>
      </c>
      <c r="AR146" s="2" t="s">
        <v>3704</v>
      </c>
      <c r="AS146" s="2" t="s">
        <v>3692</v>
      </c>
      <c r="AT146" s="2" t="s">
        <v>3705</v>
      </c>
      <c r="AU146" s="2" t="s">
        <v>3693</v>
      </c>
      <c r="AV146" s="2" t="s">
        <v>3706</v>
      </c>
      <c r="AW146" s="2" t="s">
        <v>1729</v>
      </c>
      <c r="AX146" s="2" t="s">
        <v>3707</v>
      </c>
      <c r="AY146" s="2" t="s">
        <v>3694</v>
      </c>
      <c r="AZ146" s="2" t="s">
        <v>3708</v>
      </c>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row>
    <row r="147" spans="1:136" s="25" customFormat="1" ht="216" x14ac:dyDescent="0.2">
      <c r="A147" s="27">
        <f t="shared" si="2"/>
        <v>146</v>
      </c>
      <c r="B147" s="5" t="s">
        <v>549</v>
      </c>
      <c r="C147" s="28" t="s">
        <v>2557</v>
      </c>
      <c r="D147" s="4" t="s">
        <v>240</v>
      </c>
      <c r="E147" s="4" t="s">
        <v>37</v>
      </c>
      <c r="F147" s="4" t="s">
        <v>8258</v>
      </c>
      <c r="G147" s="4" t="s">
        <v>241</v>
      </c>
      <c r="H147" s="4" t="s">
        <v>75</v>
      </c>
      <c r="I147" s="4" t="s">
        <v>550</v>
      </c>
      <c r="J147" s="4" t="s">
        <v>30</v>
      </c>
      <c r="K147" s="4">
        <v>2015</v>
      </c>
      <c r="L147" s="5" t="s">
        <v>551</v>
      </c>
      <c r="M147" s="4" t="s">
        <v>32</v>
      </c>
      <c r="N147" s="5" t="s">
        <v>552</v>
      </c>
      <c r="O147" s="4" t="s">
        <v>46</v>
      </c>
      <c r="P147" s="4" t="s">
        <v>1696</v>
      </c>
      <c r="Q147" s="14" t="s">
        <v>7973</v>
      </c>
      <c r="R147" s="2" t="s">
        <v>7974</v>
      </c>
      <c r="S147" s="4">
        <v>0</v>
      </c>
      <c r="T147" s="4">
        <v>0</v>
      </c>
      <c r="U147" s="4">
        <v>2</v>
      </c>
      <c r="V147" s="4">
        <v>0</v>
      </c>
      <c r="W147" s="4">
        <v>0</v>
      </c>
      <c r="X147" s="4">
        <v>2</v>
      </c>
      <c r="Y147" s="2" t="s">
        <v>7975</v>
      </c>
      <c r="Z147" s="2" t="s">
        <v>7979</v>
      </c>
      <c r="AA147" s="2" t="s">
        <v>7976</v>
      </c>
      <c r="AB147" s="2" t="s">
        <v>7980</v>
      </c>
      <c r="AC147" s="2" t="s">
        <v>7977</v>
      </c>
      <c r="AD147" s="2" t="s">
        <v>7981</v>
      </c>
      <c r="AE147" s="2" t="s">
        <v>7978</v>
      </c>
      <c r="AF147" s="2" t="s">
        <v>7982</v>
      </c>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row>
    <row r="148" spans="1:136" s="25" customFormat="1" ht="108" x14ac:dyDescent="0.2">
      <c r="A148" s="27">
        <f t="shared" si="2"/>
        <v>147</v>
      </c>
      <c r="B148" s="5" t="s">
        <v>8448</v>
      </c>
      <c r="C148" s="28" t="s">
        <v>2557</v>
      </c>
      <c r="D148" s="4" t="s">
        <v>145</v>
      </c>
      <c r="E148" s="4" t="s">
        <v>37</v>
      </c>
      <c r="F148" s="4" t="s">
        <v>8258</v>
      </c>
      <c r="G148" s="4" t="s">
        <v>88</v>
      </c>
      <c r="H148" s="4" t="s">
        <v>49</v>
      </c>
      <c r="I148" s="4" t="s">
        <v>553</v>
      </c>
      <c r="J148" s="4" t="s">
        <v>30</v>
      </c>
      <c r="K148" s="4">
        <v>2017</v>
      </c>
      <c r="L148" s="5" t="s">
        <v>554</v>
      </c>
      <c r="M148" s="4" t="s">
        <v>32</v>
      </c>
      <c r="N148" s="4">
        <v>0</v>
      </c>
      <c r="O148" s="4" t="s">
        <v>40</v>
      </c>
      <c r="P148" s="4" t="s">
        <v>2698</v>
      </c>
      <c r="Q148" s="14" t="s">
        <v>3337</v>
      </c>
      <c r="R148" s="3" t="s">
        <v>3338</v>
      </c>
      <c r="S148" s="4">
        <v>1</v>
      </c>
      <c r="T148" s="4">
        <v>0</v>
      </c>
      <c r="U148" s="4">
        <v>22</v>
      </c>
      <c r="V148" s="4">
        <v>0</v>
      </c>
      <c r="W148" s="4">
        <v>4</v>
      </c>
      <c r="X148" s="4">
        <v>3</v>
      </c>
      <c r="Y148" s="2" t="s">
        <v>3339</v>
      </c>
      <c r="Z148" s="4">
        <v>0</v>
      </c>
      <c r="AA148" s="2" t="s">
        <v>3340</v>
      </c>
      <c r="AB148" s="2" t="s">
        <v>3345</v>
      </c>
      <c r="AC148" s="2" t="s">
        <v>3341</v>
      </c>
      <c r="AD148" s="2" t="s">
        <v>3346</v>
      </c>
      <c r="AE148" s="2" t="s">
        <v>3342</v>
      </c>
      <c r="AF148" s="4">
        <v>0</v>
      </c>
      <c r="AG148" s="2" t="s">
        <v>3343</v>
      </c>
      <c r="AH148" s="4">
        <v>0</v>
      </c>
      <c r="AI148" s="2" t="s">
        <v>3344</v>
      </c>
      <c r="AJ148" s="2" t="s">
        <v>3347</v>
      </c>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row>
    <row r="149" spans="1:136" s="25" customFormat="1" ht="108" x14ac:dyDescent="0.2">
      <c r="A149" s="27">
        <f t="shared" si="2"/>
        <v>148</v>
      </c>
      <c r="B149" s="5" t="s">
        <v>555</v>
      </c>
      <c r="C149" s="28" t="s">
        <v>8402</v>
      </c>
      <c r="D149" s="4" t="s">
        <v>152</v>
      </c>
      <c r="E149" s="4" t="s">
        <v>37</v>
      </c>
      <c r="F149" s="4" t="s">
        <v>8263</v>
      </c>
      <c r="G149" s="4" t="s">
        <v>111</v>
      </c>
      <c r="H149" s="4" t="s">
        <v>49</v>
      </c>
      <c r="I149" s="4" t="s">
        <v>553</v>
      </c>
      <c r="J149" s="4" t="s">
        <v>30</v>
      </c>
      <c r="K149" s="4">
        <v>2015</v>
      </c>
      <c r="L149" s="5" t="s">
        <v>556</v>
      </c>
      <c r="M149" s="4" t="s">
        <v>32</v>
      </c>
      <c r="N149" s="5" t="s">
        <v>557</v>
      </c>
      <c r="O149" s="4" t="s">
        <v>46</v>
      </c>
      <c r="P149" s="4" t="s">
        <v>1379</v>
      </c>
      <c r="Q149" s="14" t="s">
        <v>3047</v>
      </c>
      <c r="R149" s="3" t="s">
        <v>3048</v>
      </c>
      <c r="S149" s="4">
        <v>0</v>
      </c>
      <c r="T149" s="4">
        <v>6</v>
      </c>
      <c r="U149" s="4">
        <v>3</v>
      </c>
      <c r="V149" s="4">
        <v>1</v>
      </c>
      <c r="W149" s="4">
        <v>0</v>
      </c>
      <c r="X149" s="4">
        <v>2</v>
      </c>
      <c r="Y149" s="2" t="s">
        <v>3049</v>
      </c>
      <c r="Z149" s="2" t="s">
        <v>3053</v>
      </c>
      <c r="AA149" s="2" t="s">
        <v>3050</v>
      </c>
      <c r="AB149" s="2" t="s">
        <v>3054</v>
      </c>
      <c r="AC149" s="2" t="s">
        <v>3051</v>
      </c>
      <c r="AD149" s="2" t="s">
        <v>3055</v>
      </c>
      <c r="AE149" s="2" t="s">
        <v>3052</v>
      </c>
      <c r="AF149" s="2" t="s">
        <v>3056</v>
      </c>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row>
    <row r="150" spans="1:136" s="25" customFormat="1" ht="48" x14ac:dyDescent="0.2">
      <c r="A150" s="27">
        <f t="shared" si="2"/>
        <v>149</v>
      </c>
      <c r="B150" s="5" t="s">
        <v>558</v>
      </c>
      <c r="C150" s="28" t="s">
        <v>8412</v>
      </c>
      <c r="D150" s="4" t="s">
        <v>528</v>
      </c>
      <c r="E150" s="4" t="s">
        <v>37</v>
      </c>
      <c r="F150" s="4" t="s">
        <v>8258</v>
      </c>
      <c r="G150" s="4" t="s">
        <v>88</v>
      </c>
      <c r="H150" s="4" t="s">
        <v>49</v>
      </c>
      <c r="I150" s="4" t="s">
        <v>427</v>
      </c>
      <c r="J150" s="4" t="s">
        <v>30</v>
      </c>
      <c r="K150" s="4">
        <v>2017</v>
      </c>
      <c r="L150" s="2" t="s">
        <v>3348</v>
      </c>
      <c r="M150" s="4" t="s">
        <v>32</v>
      </c>
      <c r="N150" s="2" t="s">
        <v>3349</v>
      </c>
      <c r="O150" s="4" t="s">
        <v>58</v>
      </c>
      <c r="P150" s="4" t="s">
        <v>4887</v>
      </c>
      <c r="Q150" s="14" t="s">
        <v>3350</v>
      </c>
      <c r="R150" s="3" t="s">
        <v>3351</v>
      </c>
      <c r="S150" s="4">
        <v>1</v>
      </c>
      <c r="T150" s="4">
        <v>0</v>
      </c>
      <c r="U150" s="4">
        <v>9</v>
      </c>
      <c r="V150" s="4">
        <v>0</v>
      </c>
      <c r="W150" s="4">
        <v>5</v>
      </c>
      <c r="X150" s="4">
        <v>3</v>
      </c>
      <c r="Y150" s="2" t="s">
        <v>3352</v>
      </c>
      <c r="Z150" s="4">
        <v>0</v>
      </c>
      <c r="AA150" s="2" t="s">
        <v>3353</v>
      </c>
      <c r="AB150" s="2" t="s">
        <v>3358</v>
      </c>
      <c r="AC150" s="2" t="s">
        <v>3354</v>
      </c>
      <c r="AD150" s="4">
        <v>0</v>
      </c>
      <c r="AE150" s="2" t="s">
        <v>3355</v>
      </c>
      <c r="AF150" s="2" t="s">
        <v>3359</v>
      </c>
      <c r="AG150" s="2" t="s">
        <v>3356</v>
      </c>
      <c r="AH150" s="2" t="s">
        <v>3360</v>
      </c>
      <c r="AI150" s="2" t="s">
        <v>3357</v>
      </c>
      <c r="AJ150" s="4">
        <v>0</v>
      </c>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row>
    <row r="151" spans="1:136" s="25" customFormat="1" ht="204" x14ac:dyDescent="0.2">
      <c r="A151" s="27">
        <f t="shared" si="2"/>
        <v>150</v>
      </c>
      <c r="B151" s="5" t="s">
        <v>8449</v>
      </c>
      <c r="C151" s="28" t="s">
        <v>2557</v>
      </c>
      <c r="D151" s="4" t="s">
        <v>251</v>
      </c>
      <c r="E151" s="4" t="s">
        <v>37</v>
      </c>
      <c r="F151" s="4" t="s">
        <v>8258</v>
      </c>
      <c r="G151" s="4" t="s">
        <v>252</v>
      </c>
      <c r="H151" s="4" t="s">
        <v>94</v>
      </c>
      <c r="I151" s="4" t="s">
        <v>455</v>
      </c>
      <c r="J151" s="4" t="s">
        <v>30</v>
      </c>
      <c r="K151" s="4">
        <v>2006</v>
      </c>
      <c r="L151" s="5" t="s">
        <v>559</v>
      </c>
      <c r="M151" s="4" t="s">
        <v>32</v>
      </c>
      <c r="N151" s="4">
        <v>0</v>
      </c>
      <c r="O151" s="4" t="s">
        <v>40</v>
      </c>
      <c r="P151" s="4" t="s">
        <v>4292</v>
      </c>
      <c r="Q151" s="14" t="s">
        <v>7384</v>
      </c>
      <c r="R151" s="2" t="s">
        <v>7385</v>
      </c>
      <c r="S151" s="4">
        <v>8</v>
      </c>
      <c r="T151" s="4">
        <v>0</v>
      </c>
      <c r="U151" s="4">
        <v>27</v>
      </c>
      <c r="V151" s="4">
        <v>0</v>
      </c>
      <c r="W151" s="4">
        <v>7</v>
      </c>
      <c r="X151" s="4">
        <v>16</v>
      </c>
      <c r="Y151" s="40" t="s">
        <v>8675</v>
      </c>
      <c r="Z151" s="4">
        <v>0</v>
      </c>
      <c r="AA151" s="2" t="s">
        <v>194</v>
      </c>
      <c r="AB151" s="40" t="s">
        <v>8682</v>
      </c>
      <c r="AC151" s="40" t="s">
        <v>8705</v>
      </c>
      <c r="AD151" s="2" t="s">
        <v>7388</v>
      </c>
      <c r="AE151" s="2" t="s">
        <v>7386</v>
      </c>
      <c r="AF151" s="2" t="s">
        <v>8765</v>
      </c>
      <c r="AG151" s="2" t="s">
        <v>2104</v>
      </c>
      <c r="AH151" s="4">
        <v>0</v>
      </c>
      <c r="AI151" s="2" t="s">
        <v>8766</v>
      </c>
      <c r="AJ151" s="4">
        <v>0</v>
      </c>
      <c r="AK151" s="2" t="s">
        <v>5631</v>
      </c>
      <c r="AL151" s="2" t="s">
        <v>7389</v>
      </c>
      <c r="AM151" s="2" t="s">
        <v>1665</v>
      </c>
      <c r="AN151" s="4">
        <v>0</v>
      </c>
      <c r="AO151" s="2" t="s">
        <v>3363</v>
      </c>
      <c r="AP151" s="4">
        <v>0</v>
      </c>
      <c r="AQ151" s="2" t="s">
        <v>7387</v>
      </c>
      <c r="AR151" s="4">
        <v>0</v>
      </c>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row>
    <row r="152" spans="1:136" s="25" customFormat="1" ht="72" x14ac:dyDescent="0.2">
      <c r="A152" s="27">
        <f t="shared" si="2"/>
        <v>151</v>
      </c>
      <c r="B152" s="5" t="s">
        <v>8450</v>
      </c>
      <c r="C152" s="28" t="s">
        <v>5690</v>
      </c>
      <c r="D152" s="4" t="s">
        <v>124</v>
      </c>
      <c r="E152" s="4" t="s">
        <v>37</v>
      </c>
      <c r="F152" s="4" t="s">
        <v>8258</v>
      </c>
      <c r="G152" s="4" t="s">
        <v>125</v>
      </c>
      <c r="H152" s="4" t="s">
        <v>126</v>
      </c>
      <c r="I152" s="4" t="s">
        <v>560</v>
      </c>
      <c r="J152" s="4" t="s">
        <v>30</v>
      </c>
      <c r="K152" s="4">
        <v>2000</v>
      </c>
      <c r="L152" s="5" t="s">
        <v>561</v>
      </c>
      <c r="M152" s="4" t="s">
        <v>32</v>
      </c>
      <c r="N152" s="4">
        <v>0</v>
      </c>
      <c r="O152" s="4" t="s">
        <v>46</v>
      </c>
      <c r="P152" s="4" t="s">
        <v>1696</v>
      </c>
      <c r="Q152" s="14" t="s">
        <v>1641</v>
      </c>
      <c r="R152" s="6">
        <v>0</v>
      </c>
      <c r="S152" s="4">
        <v>3</v>
      </c>
      <c r="T152" s="4"/>
      <c r="U152" s="4">
        <v>7</v>
      </c>
      <c r="V152" s="4">
        <v>3</v>
      </c>
      <c r="W152" s="4">
        <v>11</v>
      </c>
      <c r="X152" s="4">
        <v>9</v>
      </c>
      <c r="Y152" s="2" t="s">
        <v>1642</v>
      </c>
      <c r="Z152" s="2" t="s">
        <v>1643</v>
      </c>
      <c r="AA152" s="2" t="s">
        <v>1644</v>
      </c>
      <c r="AB152" s="2" t="s">
        <v>1645</v>
      </c>
      <c r="AC152" s="2" t="s">
        <v>1646</v>
      </c>
      <c r="AD152" s="2" t="s">
        <v>1647</v>
      </c>
      <c r="AE152" s="2" t="s">
        <v>1648</v>
      </c>
      <c r="AF152" s="2" t="s">
        <v>1649</v>
      </c>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c r="BJ152" s="13"/>
      <c r="BK152" s="13"/>
      <c r="BL152" s="13"/>
      <c r="BM152" s="13"/>
      <c r="BN152" s="13"/>
      <c r="BO152" s="13"/>
      <c r="BP152" s="13"/>
      <c r="BQ152" s="13"/>
      <c r="BR152" s="13"/>
      <c r="BS152" s="13"/>
      <c r="BT152" s="13"/>
      <c r="BU152" s="13"/>
      <c r="BV152" s="13"/>
      <c r="BW152" s="13"/>
      <c r="BX152" s="13"/>
      <c r="BY152" s="13"/>
      <c r="BZ152" s="13"/>
      <c r="CA152" s="13"/>
      <c r="CB152" s="13"/>
      <c r="CC152" s="13"/>
      <c r="CD152" s="13"/>
      <c r="CE152" s="13"/>
      <c r="CF152" s="13"/>
      <c r="CG152" s="13"/>
      <c r="CH152" s="13"/>
      <c r="CI152" s="13"/>
      <c r="CJ152" s="13"/>
      <c r="CK152" s="13"/>
      <c r="CL152" s="13"/>
      <c r="CM152" s="13"/>
      <c r="CN152" s="13"/>
      <c r="CO152" s="13"/>
      <c r="CP152" s="13"/>
      <c r="CQ152" s="13"/>
      <c r="CR152" s="13"/>
      <c r="CS152" s="13"/>
      <c r="CT152" s="13"/>
      <c r="CU152" s="13"/>
      <c r="CV152" s="13"/>
      <c r="CW152" s="13"/>
      <c r="CX152" s="13"/>
      <c r="CY152" s="13"/>
      <c r="CZ152" s="13"/>
      <c r="DA152" s="13"/>
      <c r="DB152" s="13"/>
      <c r="DC152" s="13"/>
      <c r="DD152" s="13"/>
      <c r="DE152" s="13"/>
      <c r="DF152" s="13"/>
      <c r="DG152" s="13"/>
      <c r="DH152" s="13"/>
      <c r="DI152" s="13"/>
      <c r="DJ152" s="13"/>
      <c r="DK152" s="13"/>
      <c r="DL152" s="13"/>
      <c r="DM152" s="13"/>
      <c r="DN152" s="13"/>
      <c r="DO152" s="13"/>
      <c r="DP152" s="13"/>
      <c r="DQ152" s="13"/>
      <c r="DR152" s="13"/>
      <c r="DS152" s="13"/>
      <c r="DT152" s="13"/>
      <c r="DU152" s="13"/>
      <c r="DV152" s="13"/>
      <c r="DW152" s="13"/>
      <c r="DX152" s="13"/>
      <c r="DY152" s="13"/>
      <c r="DZ152" s="13"/>
      <c r="EA152" s="13"/>
      <c r="EB152" s="13"/>
      <c r="EC152" s="13"/>
      <c r="ED152" s="13"/>
      <c r="EE152" s="13"/>
      <c r="EF152" s="13"/>
    </row>
    <row r="153" spans="1:136" s="25" customFormat="1" ht="132" x14ac:dyDescent="0.2">
      <c r="A153" s="27">
        <f t="shared" si="2"/>
        <v>152</v>
      </c>
      <c r="B153" s="5" t="s">
        <v>8451</v>
      </c>
      <c r="C153" s="28" t="s">
        <v>2557</v>
      </c>
      <c r="D153" s="4" t="s">
        <v>562</v>
      </c>
      <c r="E153" s="4" t="s">
        <v>37</v>
      </c>
      <c r="F153" s="4" t="s">
        <v>8258</v>
      </c>
      <c r="G153" s="4" t="s">
        <v>63</v>
      </c>
      <c r="H153" s="4" t="s">
        <v>28</v>
      </c>
      <c r="I153" s="4" t="s">
        <v>563</v>
      </c>
      <c r="J153" s="4" t="s">
        <v>30</v>
      </c>
      <c r="K153" s="4">
        <v>2008</v>
      </c>
      <c r="L153" s="5" t="s">
        <v>564</v>
      </c>
      <c r="M153" s="4" t="s">
        <v>52</v>
      </c>
      <c r="N153" s="5" t="s">
        <v>565</v>
      </c>
      <c r="O153" s="4" t="s">
        <v>58</v>
      </c>
      <c r="P153" s="4" t="s">
        <v>1554</v>
      </c>
      <c r="Q153" s="14" t="s">
        <v>3709</v>
      </c>
      <c r="R153" s="2" t="s">
        <v>3710</v>
      </c>
      <c r="S153" s="4">
        <v>1</v>
      </c>
      <c r="T153" s="4">
        <v>0</v>
      </c>
      <c r="U153" s="4">
        <v>24</v>
      </c>
      <c r="V153" s="4">
        <v>0</v>
      </c>
      <c r="W153" s="4">
        <v>0</v>
      </c>
      <c r="X153" s="4">
        <v>7</v>
      </c>
      <c r="Y153" s="2" t="s">
        <v>3711</v>
      </c>
      <c r="Z153" s="3" t="s">
        <v>3713</v>
      </c>
      <c r="AA153" s="2" t="s">
        <v>3712</v>
      </c>
      <c r="AB153" s="2" t="s">
        <v>3714</v>
      </c>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row>
    <row r="154" spans="1:136" s="25" customFormat="1" ht="144" x14ac:dyDescent="0.2">
      <c r="A154" s="27">
        <f t="shared" si="2"/>
        <v>153</v>
      </c>
      <c r="B154" s="5" t="s">
        <v>8452</v>
      </c>
      <c r="C154" s="28" t="s">
        <v>2557</v>
      </c>
      <c r="D154" s="4" t="s">
        <v>42</v>
      </c>
      <c r="E154" s="4" t="s">
        <v>37</v>
      </c>
      <c r="F154" s="4" t="s">
        <v>8258</v>
      </c>
      <c r="G154" s="4" t="s">
        <v>27</v>
      </c>
      <c r="H154" s="4" t="s">
        <v>28</v>
      </c>
      <c r="I154" s="4" t="s">
        <v>121</v>
      </c>
      <c r="J154" s="2" t="s">
        <v>8568</v>
      </c>
      <c r="K154" s="4">
        <v>1986</v>
      </c>
      <c r="L154" s="2" t="s">
        <v>4541</v>
      </c>
      <c r="M154" s="4" t="s">
        <v>52</v>
      </c>
      <c r="N154" s="5" t="s">
        <v>566</v>
      </c>
      <c r="O154" s="4" t="s">
        <v>40</v>
      </c>
      <c r="P154" s="4" t="s">
        <v>1038</v>
      </c>
      <c r="Q154" s="14" t="s">
        <v>4542</v>
      </c>
      <c r="R154" s="3" t="s">
        <v>4543</v>
      </c>
      <c r="S154" s="4">
        <v>0</v>
      </c>
      <c r="T154" s="4">
        <v>0</v>
      </c>
      <c r="U154" s="4">
        <v>25</v>
      </c>
      <c r="V154" s="4">
        <v>2</v>
      </c>
      <c r="W154" s="4">
        <v>2</v>
      </c>
      <c r="X154" s="4">
        <v>6</v>
      </c>
      <c r="Y154" s="2" t="s">
        <v>4544</v>
      </c>
      <c r="Z154" s="2" t="s">
        <v>4547</v>
      </c>
      <c r="AA154" s="2" t="s">
        <v>4545</v>
      </c>
      <c r="AB154" s="4">
        <v>0</v>
      </c>
      <c r="AC154" s="2" t="s">
        <v>4546</v>
      </c>
      <c r="AD154" s="4">
        <v>0</v>
      </c>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row>
    <row r="155" spans="1:136" s="25" customFormat="1" ht="24" x14ac:dyDescent="0.2">
      <c r="A155" s="27">
        <f t="shared" si="2"/>
        <v>154</v>
      </c>
      <c r="B155" s="5" t="s">
        <v>567</v>
      </c>
      <c r="C155" s="28" t="s">
        <v>2557</v>
      </c>
      <c r="D155" s="4" t="s">
        <v>393</v>
      </c>
      <c r="E155" s="4" t="s">
        <v>37</v>
      </c>
      <c r="F155" s="4" t="s">
        <v>8258</v>
      </c>
      <c r="G155" s="4" t="s">
        <v>125</v>
      </c>
      <c r="H155" s="4" t="s">
        <v>126</v>
      </c>
      <c r="I155" s="4" t="s">
        <v>114</v>
      </c>
      <c r="J155" s="4" t="s">
        <v>30</v>
      </c>
      <c r="K155" s="4">
        <v>2013</v>
      </c>
      <c r="L155" s="5" t="s">
        <v>568</v>
      </c>
      <c r="M155" s="4" t="s">
        <v>52</v>
      </c>
      <c r="N155" s="5" t="s">
        <v>569</v>
      </c>
      <c r="O155" s="4" t="s">
        <v>58</v>
      </c>
      <c r="P155" s="4" t="s">
        <v>1554</v>
      </c>
      <c r="Q155" s="14" t="s">
        <v>1650</v>
      </c>
      <c r="R155" s="6">
        <v>0</v>
      </c>
      <c r="S155" s="4">
        <v>10</v>
      </c>
      <c r="T155" s="4"/>
      <c r="U155" s="4">
        <v>21</v>
      </c>
      <c r="V155" s="4">
        <v>0</v>
      </c>
      <c r="W155" s="4">
        <v>15</v>
      </c>
      <c r="X155" s="4">
        <v>5</v>
      </c>
      <c r="Y155" s="2" t="s">
        <v>1651</v>
      </c>
      <c r="Z155" s="2" t="s">
        <v>1661</v>
      </c>
      <c r="AA155" s="40" t="s">
        <v>8676</v>
      </c>
      <c r="AB155" s="4">
        <v>0</v>
      </c>
      <c r="AC155" s="2" t="s">
        <v>1652</v>
      </c>
      <c r="AD155" s="4">
        <v>0</v>
      </c>
      <c r="AE155" s="2" t="s">
        <v>1653</v>
      </c>
      <c r="AF155" s="4">
        <v>0</v>
      </c>
      <c r="AG155" s="2" t="s">
        <v>1654</v>
      </c>
      <c r="AH155" s="4">
        <v>0</v>
      </c>
      <c r="AI155" s="2" t="s">
        <v>1655</v>
      </c>
      <c r="AJ155" s="4">
        <v>0</v>
      </c>
      <c r="AK155" s="2" t="s">
        <v>1656</v>
      </c>
      <c r="AL155" s="4">
        <v>0</v>
      </c>
      <c r="AM155" s="2" t="s">
        <v>1657</v>
      </c>
      <c r="AN155" s="4">
        <v>0</v>
      </c>
      <c r="AO155" s="2" t="s">
        <v>1658</v>
      </c>
      <c r="AP155" s="4">
        <v>0</v>
      </c>
      <c r="AQ155" s="2" t="s">
        <v>1659</v>
      </c>
      <c r="AR155" s="4">
        <v>0</v>
      </c>
      <c r="AS155" s="2" t="s">
        <v>1660</v>
      </c>
      <c r="AT155" s="4"/>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3"/>
      <c r="CM155" s="13"/>
      <c r="CN155" s="13"/>
      <c r="CO155" s="13"/>
      <c r="CP155" s="13"/>
      <c r="CQ155" s="13"/>
      <c r="CR155" s="13"/>
      <c r="CS155" s="13"/>
      <c r="CT155" s="13"/>
      <c r="CU155" s="13"/>
      <c r="CV155" s="13"/>
      <c r="CW155" s="13"/>
      <c r="CX155" s="13"/>
      <c r="CY155" s="13"/>
      <c r="CZ155" s="13"/>
      <c r="DA155" s="13"/>
      <c r="DB155" s="13"/>
      <c r="DC155" s="13"/>
      <c r="DD155" s="13"/>
      <c r="DE155" s="13"/>
      <c r="DF155" s="13"/>
      <c r="DG155" s="13"/>
      <c r="DH155" s="13"/>
      <c r="DI155" s="13"/>
      <c r="DJ155" s="13"/>
      <c r="DK155" s="13"/>
      <c r="DL155" s="13"/>
      <c r="DM155" s="13"/>
      <c r="DN155" s="13"/>
      <c r="DO155" s="13"/>
      <c r="DP155" s="13"/>
      <c r="DQ155" s="13"/>
      <c r="DR155" s="13"/>
      <c r="DS155" s="13"/>
      <c r="DT155" s="13"/>
      <c r="DU155" s="13"/>
      <c r="DV155" s="13"/>
      <c r="DW155" s="13"/>
      <c r="DX155" s="13"/>
      <c r="DY155" s="13"/>
      <c r="DZ155" s="13"/>
      <c r="EA155" s="13"/>
      <c r="EB155" s="13"/>
      <c r="EC155" s="13"/>
      <c r="ED155" s="13"/>
      <c r="EE155" s="13"/>
      <c r="EF155" s="13"/>
    </row>
    <row r="156" spans="1:136" s="25" customFormat="1" ht="156" x14ac:dyDescent="0.2">
      <c r="A156" s="27">
        <f t="shared" si="2"/>
        <v>155</v>
      </c>
      <c r="B156" s="5" t="s">
        <v>8453</v>
      </c>
      <c r="C156" s="28" t="s">
        <v>2513</v>
      </c>
      <c r="D156" s="4" t="s">
        <v>570</v>
      </c>
      <c r="E156" s="4" t="s">
        <v>37</v>
      </c>
      <c r="F156" s="4" t="s">
        <v>8263</v>
      </c>
      <c r="G156" s="4" t="s">
        <v>27</v>
      </c>
      <c r="H156" s="4" t="s">
        <v>28</v>
      </c>
      <c r="I156" s="4" t="s">
        <v>571</v>
      </c>
      <c r="J156" s="2" t="s">
        <v>8568</v>
      </c>
      <c r="K156" s="4">
        <v>2009</v>
      </c>
      <c r="L156" s="5" t="s">
        <v>572</v>
      </c>
      <c r="M156" s="4" t="s">
        <v>52</v>
      </c>
      <c r="N156" s="4">
        <v>0</v>
      </c>
      <c r="O156" s="4" t="s">
        <v>46</v>
      </c>
      <c r="P156" s="4" t="s">
        <v>1696</v>
      </c>
      <c r="Q156" s="14" t="s">
        <v>4548</v>
      </c>
      <c r="R156" s="3" t="s">
        <v>4549</v>
      </c>
      <c r="S156" s="4">
        <v>0</v>
      </c>
      <c r="T156" s="4">
        <v>0</v>
      </c>
      <c r="U156" s="4">
        <v>6</v>
      </c>
      <c r="V156" s="4">
        <v>0</v>
      </c>
      <c r="W156" s="4">
        <v>0</v>
      </c>
      <c r="X156" s="4">
        <v>7</v>
      </c>
      <c r="Y156" s="2" t="s">
        <v>4550</v>
      </c>
      <c r="Z156" s="2" t="s">
        <v>4551</v>
      </c>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row>
    <row r="157" spans="1:136" s="25" customFormat="1" ht="84" x14ac:dyDescent="0.2">
      <c r="A157" s="27">
        <f t="shared" si="2"/>
        <v>156</v>
      </c>
      <c r="B157" s="5" t="s">
        <v>8454</v>
      </c>
      <c r="C157" s="28" t="s">
        <v>8313</v>
      </c>
      <c r="D157" s="4" t="s">
        <v>573</v>
      </c>
      <c r="E157" s="4" t="s">
        <v>37</v>
      </c>
      <c r="F157" s="4" t="s">
        <v>8258</v>
      </c>
      <c r="G157" s="4" t="s">
        <v>82</v>
      </c>
      <c r="H157" s="4" t="s">
        <v>75</v>
      </c>
      <c r="I157" s="4" t="s">
        <v>574</v>
      </c>
      <c r="J157" s="2" t="s">
        <v>8568</v>
      </c>
      <c r="K157" s="4">
        <v>2013</v>
      </c>
      <c r="L157" s="5" t="s">
        <v>575</v>
      </c>
      <c r="M157" s="4" t="s">
        <v>32</v>
      </c>
      <c r="N157" s="4">
        <v>0</v>
      </c>
      <c r="O157" s="4" t="s">
        <v>46</v>
      </c>
      <c r="P157" s="4" t="s">
        <v>8264</v>
      </c>
      <c r="Q157" s="14" t="s">
        <v>6457</v>
      </c>
      <c r="R157" s="3" t="s">
        <v>6458</v>
      </c>
      <c r="S157" s="4">
        <v>1</v>
      </c>
      <c r="T157" s="4">
        <v>0</v>
      </c>
      <c r="U157" s="4">
        <v>5</v>
      </c>
      <c r="V157" s="4">
        <v>0</v>
      </c>
      <c r="W157" s="4">
        <v>0</v>
      </c>
      <c r="X157" s="4">
        <v>4</v>
      </c>
      <c r="Y157" s="2" t="s">
        <v>6459</v>
      </c>
      <c r="Z157" s="2" t="s">
        <v>6463</v>
      </c>
      <c r="AA157" s="2" t="s">
        <v>6460</v>
      </c>
      <c r="AB157" s="2" t="s">
        <v>6464</v>
      </c>
      <c r="AC157" s="2" t="s">
        <v>6461</v>
      </c>
      <c r="AD157" s="2" t="s">
        <v>6465</v>
      </c>
      <c r="AE157" s="2" t="s">
        <v>6462</v>
      </c>
      <c r="AF157" s="2" t="s">
        <v>6466</v>
      </c>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row>
    <row r="158" spans="1:136" s="25" customFormat="1" ht="204" x14ac:dyDescent="0.2">
      <c r="A158" s="27">
        <f t="shared" si="2"/>
        <v>157</v>
      </c>
      <c r="B158" s="5" t="s">
        <v>576</v>
      </c>
      <c r="C158" s="28" t="s">
        <v>2557</v>
      </c>
      <c r="D158" s="4" t="s">
        <v>577</v>
      </c>
      <c r="E158" s="4" t="s">
        <v>37</v>
      </c>
      <c r="F158" s="4" t="s">
        <v>8258</v>
      </c>
      <c r="G158" s="4" t="s">
        <v>63</v>
      </c>
      <c r="H158" s="4" t="s">
        <v>28</v>
      </c>
      <c r="I158" s="4" t="s">
        <v>138</v>
      </c>
      <c r="J158" s="2" t="s">
        <v>8568</v>
      </c>
      <c r="K158" s="4">
        <v>2014</v>
      </c>
      <c r="L158" s="5" t="s">
        <v>578</v>
      </c>
      <c r="M158" s="4" t="s">
        <v>32</v>
      </c>
      <c r="N158" s="4">
        <v>0</v>
      </c>
      <c r="O158" s="4" t="s">
        <v>46</v>
      </c>
      <c r="P158" s="4" t="s">
        <v>8261</v>
      </c>
      <c r="Q158" s="14" t="s">
        <v>3715</v>
      </c>
      <c r="R158" s="2" t="s">
        <v>3716</v>
      </c>
      <c r="S158" s="4">
        <v>1</v>
      </c>
      <c r="T158" s="4">
        <v>0</v>
      </c>
      <c r="U158" s="4">
        <v>14</v>
      </c>
      <c r="V158" s="4">
        <v>0</v>
      </c>
      <c r="W158" s="4">
        <v>0</v>
      </c>
      <c r="X158" s="4">
        <v>2</v>
      </c>
      <c r="Y158" s="2" t="s">
        <v>3717</v>
      </c>
      <c r="Z158" s="2" t="s">
        <v>3720</v>
      </c>
      <c r="AA158" s="2" t="s">
        <v>3718</v>
      </c>
      <c r="AB158" s="2" t="s">
        <v>3721</v>
      </c>
      <c r="AC158" s="2" t="s">
        <v>3719</v>
      </c>
      <c r="AD158" s="2" t="s">
        <v>3722</v>
      </c>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row>
    <row r="159" spans="1:136" s="25" customFormat="1" ht="72" x14ac:dyDescent="0.2">
      <c r="A159" s="27">
        <f t="shared" si="2"/>
        <v>158</v>
      </c>
      <c r="B159" s="5" t="s">
        <v>8455</v>
      </c>
      <c r="C159" s="28" t="s">
        <v>5690</v>
      </c>
      <c r="D159" s="4" t="s">
        <v>580</v>
      </c>
      <c r="E159" s="4" t="s">
        <v>37</v>
      </c>
      <c r="F159" s="4" t="s">
        <v>8263</v>
      </c>
      <c r="G159" s="4" t="s">
        <v>48</v>
      </c>
      <c r="H159" s="4" t="s">
        <v>49</v>
      </c>
      <c r="I159" s="4" t="s">
        <v>581</v>
      </c>
      <c r="J159" s="2" t="s">
        <v>8568</v>
      </c>
      <c r="K159" s="4">
        <v>2009</v>
      </c>
      <c r="L159" s="5" t="s">
        <v>582</v>
      </c>
      <c r="M159" s="4" t="s">
        <v>52</v>
      </c>
      <c r="N159" s="4">
        <v>0</v>
      </c>
      <c r="O159" s="4" t="s">
        <v>46</v>
      </c>
      <c r="P159" s="4" t="s">
        <v>8424</v>
      </c>
      <c r="Q159" s="14" t="s">
        <v>2503</v>
      </c>
      <c r="R159" s="3" t="s">
        <v>2504</v>
      </c>
      <c r="S159" s="4">
        <v>0</v>
      </c>
      <c r="T159" s="4">
        <v>0</v>
      </c>
      <c r="U159" s="4">
        <v>4</v>
      </c>
      <c r="V159" s="4">
        <v>0</v>
      </c>
      <c r="W159" s="4">
        <v>0</v>
      </c>
      <c r="X159" s="4">
        <v>1</v>
      </c>
      <c r="Y159" s="2" t="s">
        <v>579</v>
      </c>
      <c r="Z159" s="2" t="s">
        <v>2505</v>
      </c>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row>
    <row r="160" spans="1:136" s="25" customFormat="1" ht="180" x14ac:dyDescent="0.2">
      <c r="A160" s="27">
        <f t="shared" si="2"/>
        <v>159</v>
      </c>
      <c r="B160" s="5" t="s">
        <v>583</v>
      </c>
      <c r="C160" s="28" t="s">
        <v>8412</v>
      </c>
      <c r="D160" s="4" t="s">
        <v>409</v>
      </c>
      <c r="E160" s="4" t="s">
        <v>37</v>
      </c>
      <c r="F160" s="4" t="s">
        <v>8258</v>
      </c>
      <c r="G160" s="4" t="s">
        <v>287</v>
      </c>
      <c r="H160" s="4" t="s">
        <v>75</v>
      </c>
      <c r="I160" s="4" t="s">
        <v>584</v>
      </c>
      <c r="J160" s="4" t="s">
        <v>30</v>
      </c>
      <c r="K160" s="4">
        <v>2018</v>
      </c>
      <c r="L160" s="2" t="s">
        <v>6130</v>
      </c>
      <c r="M160" s="4" t="s">
        <v>32</v>
      </c>
      <c r="N160" s="5" t="s">
        <v>585</v>
      </c>
      <c r="O160" s="4" t="s">
        <v>58</v>
      </c>
      <c r="P160" s="4" t="s">
        <v>4887</v>
      </c>
      <c r="Q160" s="14" t="s">
        <v>6131</v>
      </c>
      <c r="R160" s="4">
        <v>0</v>
      </c>
      <c r="S160" s="4">
        <v>0</v>
      </c>
      <c r="T160" s="4">
        <v>0</v>
      </c>
      <c r="U160" s="4">
        <v>2</v>
      </c>
      <c r="V160" s="4">
        <v>0</v>
      </c>
      <c r="W160" s="4">
        <v>5</v>
      </c>
      <c r="X160" s="4">
        <v>0</v>
      </c>
      <c r="Y160" s="2" t="s">
        <v>6132</v>
      </c>
      <c r="Z160" s="2" t="s">
        <v>6135</v>
      </c>
      <c r="AA160" s="2" t="s">
        <v>6133</v>
      </c>
      <c r="AB160" s="4">
        <v>0</v>
      </c>
      <c r="AC160" s="2" t="s">
        <v>6134</v>
      </c>
      <c r="AD160" s="2" t="s">
        <v>6136</v>
      </c>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row>
    <row r="161" spans="1:136" s="25" customFormat="1" ht="132" x14ac:dyDescent="0.2">
      <c r="A161" s="27">
        <f t="shared" si="2"/>
        <v>160</v>
      </c>
      <c r="B161" s="5" t="s">
        <v>8456</v>
      </c>
      <c r="C161" s="28" t="s">
        <v>2557</v>
      </c>
      <c r="D161" s="4" t="s">
        <v>136</v>
      </c>
      <c r="E161" s="4" t="s">
        <v>8259</v>
      </c>
      <c r="F161" s="4" t="s">
        <v>8258</v>
      </c>
      <c r="G161" s="4" t="s">
        <v>137</v>
      </c>
      <c r="H161" s="4" t="s">
        <v>75</v>
      </c>
      <c r="I161" s="4" t="s">
        <v>560</v>
      </c>
      <c r="J161" s="4" t="s">
        <v>1553</v>
      </c>
      <c r="K161" s="4">
        <v>2015</v>
      </c>
      <c r="L161" s="2" t="s">
        <v>8227</v>
      </c>
      <c r="M161" s="4" t="s">
        <v>52</v>
      </c>
      <c r="N161" s="5" t="s">
        <v>586</v>
      </c>
      <c r="O161" s="4" t="s">
        <v>101</v>
      </c>
      <c r="P161" s="4" t="s">
        <v>4613</v>
      </c>
      <c r="Q161" s="14" t="s">
        <v>6036</v>
      </c>
      <c r="R161" s="2" t="s">
        <v>6037</v>
      </c>
      <c r="S161" s="4">
        <v>3</v>
      </c>
      <c r="T161" s="4">
        <v>0</v>
      </c>
      <c r="U161" s="4">
        <v>6</v>
      </c>
      <c r="V161" s="4">
        <v>0</v>
      </c>
      <c r="W161" s="4">
        <v>0</v>
      </c>
      <c r="X161" s="4">
        <v>2</v>
      </c>
      <c r="Y161" s="40" t="s">
        <v>8677</v>
      </c>
      <c r="Z161" s="2" t="s">
        <v>6041</v>
      </c>
      <c r="AA161" s="40" t="s">
        <v>8678</v>
      </c>
      <c r="AB161" s="3" t="s">
        <v>6042</v>
      </c>
      <c r="AC161" s="2" t="s">
        <v>6038</v>
      </c>
      <c r="AD161" s="2" t="s">
        <v>6043</v>
      </c>
      <c r="AE161" s="2" t="s">
        <v>6039</v>
      </c>
      <c r="AF161" s="2" t="s">
        <v>6044</v>
      </c>
      <c r="AG161" s="2" t="s">
        <v>8767</v>
      </c>
      <c r="AH161" s="2" t="s">
        <v>6045</v>
      </c>
      <c r="AI161" s="2" t="s">
        <v>6040</v>
      </c>
      <c r="AJ161" s="2" t="s">
        <v>6046</v>
      </c>
      <c r="AK161" s="2" t="s">
        <v>8768</v>
      </c>
      <c r="AL161" s="2" t="s">
        <v>6047</v>
      </c>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row>
    <row r="162" spans="1:136" s="25" customFormat="1" ht="204" x14ac:dyDescent="0.2">
      <c r="A162" s="27">
        <f t="shared" si="2"/>
        <v>161</v>
      </c>
      <c r="B162" s="5" t="s">
        <v>587</v>
      </c>
      <c r="C162" s="28" t="s">
        <v>2557</v>
      </c>
      <c r="D162" s="4" t="s">
        <v>588</v>
      </c>
      <c r="E162" s="4" t="s">
        <v>37</v>
      </c>
      <c r="F162" s="4" t="s">
        <v>8258</v>
      </c>
      <c r="G162" s="4" t="s">
        <v>224</v>
      </c>
      <c r="H162" s="4" t="s">
        <v>75</v>
      </c>
      <c r="I162" s="4" t="s">
        <v>589</v>
      </c>
      <c r="J162" s="4" t="s">
        <v>30</v>
      </c>
      <c r="K162" s="4">
        <v>2017</v>
      </c>
      <c r="L162" s="2" t="s">
        <v>5854</v>
      </c>
      <c r="M162" s="4" t="s">
        <v>32</v>
      </c>
      <c r="N162" s="5" t="s">
        <v>590</v>
      </c>
      <c r="O162" s="4" t="s">
        <v>46</v>
      </c>
      <c r="P162" s="4" t="s">
        <v>8424</v>
      </c>
      <c r="Q162" s="14" t="s">
        <v>5855</v>
      </c>
      <c r="R162" s="20">
        <v>0</v>
      </c>
      <c r="S162" s="4">
        <v>1</v>
      </c>
      <c r="T162" s="4">
        <v>0</v>
      </c>
      <c r="U162" s="4">
        <v>11</v>
      </c>
      <c r="V162" s="4">
        <v>0</v>
      </c>
      <c r="W162" s="4">
        <v>4</v>
      </c>
      <c r="X162" s="4">
        <v>1</v>
      </c>
      <c r="Y162" s="2" t="s">
        <v>5856</v>
      </c>
      <c r="Z162" s="2" t="s">
        <v>5857</v>
      </c>
      <c r="AA162" s="2" t="s">
        <v>5714</v>
      </c>
      <c r="AB162" s="2" t="s">
        <v>5858</v>
      </c>
      <c r="AC162" s="2" t="s">
        <v>3963</v>
      </c>
      <c r="AD162" s="2" t="s">
        <v>5859</v>
      </c>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row>
    <row r="163" spans="1:136" s="25" customFormat="1" ht="192" x14ac:dyDescent="0.2">
      <c r="A163" s="27">
        <f t="shared" si="2"/>
        <v>162</v>
      </c>
      <c r="B163" s="5" t="s">
        <v>591</v>
      </c>
      <c r="C163" s="28" t="s">
        <v>2557</v>
      </c>
      <c r="D163" s="4" t="s">
        <v>157</v>
      </c>
      <c r="E163" s="4" t="s">
        <v>37</v>
      </c>
      <c r="F163" s="4" t="s">
        <v>8258</v>
      </c>
      <c r="G163" s="4" t="s">
        <v>93</v>
      </c>
      <c r="H163" s="4" t="s">
        <v>94</v>
      </c>
      <c r="I163" s="4" t="s">
        <v>592</v>
      </c>
      <c r="J163" s="4" t="s">
        <v>30</v>
      </c>
      <c r="K163" s="4">
        <v>2000</v>
      </c>
      <c r="L163" s="2" t="s">
        <v>7537</v>
      </c>
      <c r="M163" s="4" t="s">
        <v>32</v>
      </c>
      <c r="N163" s="5" t="s">
        <v>593</v>
      </c>
      <c r="O163" s="4" t="s">
        <v>40</v>
      </c>
      <c r="P163" s="4" t="s">
        <v>4292</v>
      </c>
      <c r="Q163" s="14" t="s">
        <v>7538</v>
      </c>
      <c r="R163" s="3" t="s">
        <v>7539</v>
      </c>
      <c r="S163" s="4">
        <v>7</v>
      </c>
      <c r="T163" s="4">
        <v>1</v>
      </c>
      <c r="U163" s="4">
        <v>45</v>
      </c>
      <c r="V163" s="4">
        <v>0</v>
      </c>
      <c r="W163" s="4">
        <v>4</v>
      </c>
      <c r="X163" s="4">
        <v>48</v>
      </c>
      <c r="Y163" s="2" t="s">
        <v>3511</v>
      </c>
      <c r="Z163" s="2" t="s">
        <v>7547</v>
      </c>
      <c r="AA163" s="2" t="s">
        <v>7540</v>
      </c>
      <c r="AB163" s="2" t="s">
        <v>7548</v>
      </c>
      <c r="AC163" s="2" t="s">
        <v>5115</v>
      </c>
      <c r="AD163" s="2" t="s">
        <v>7549</v>
      </c>
      <c r="AE163" s="2" t="s">
        <v>7541</v>
      </c>
      <c r="AF163" s="2" t="s">
        <v>7550</v>
      </c>
      <c r="AG163" s="2" t="s">
        <v>524</v>
      </c>
      <c r="AH163" s="4">
        <v>0</v>
      </c>
      <c r="AI163" s="2" t="s">
        <v>7542</v>
      </c>
      <c r="AJ163" s="2" t="s">
        <v>7551</v>
      </c>
      <c r="AK163" s="2" t="s">
        <v>1665</v>
      </c>
      <c r="AL163" s="2" t="s">
        <v>7552</v>
      </c>
      <c r="AM163" s="2" t="s">
        <v>3514</v>
      </c>
      <c r="AN163" s="4">
        <v>0</v>
      </c>
      <c r="AO163" s="2" t="s">
        <v>3515</v>
      </c>
      <c r="AP163" s="5" t="s">
        <v>7553</v>
      </c>
      <c r="AQ163" s="2" t="s">
        <v>3774</v>
      </c>
      <c r="AR163" s="2" t="s">
        <v>7554</v>
      </c>
      <c r="AS163" s="2" t="s">
        <v>7543</v>
      </c>
      <c r="AT163" s="2" t="s">
        <v>7555</v>
      </c>
      <c r="AU163" s="2" t="s">
        <v>2988</v>
      </c>
      <c r="AV163" s="2" t="s">
        <v>7556</v>
      </c>
      <c r="AW163" s="2" t="s">
        <v>7544</v>
      </c>
      <c r="AX163" s="2" t="s">
        <v>7557</v>
      </c>
      <c r="AY163" s="2" t="s">
        <v>7545</v>
      </c>
      <c r="AZ163" s="2" t="s">
        <v>7558</v>
      </c>
      <c r="BA163" s="2" t="s">
        <v>7546</v>
      </c>
      <c r="BB163" s="2" t="s">
        <v>7559</v>
      </c>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row>
    <row r="164" spans="1:136" s="25" customFormat="1" ht="204" x14ac:dyDescent="0.2">
      <c r="A164" s="27">
        <f t="shared" si="2"/>
        <v>163</v>
      </c>
      <c r="B164" s="5" t="s">
        <v>8457</v>
      </c>
      <c r="C164" s="28" t="s">
        <v>2557</v>
      </c>
      <c r="D164" s="4" t="s">
        <v>81</v>
      </c>
      <c r="E164" s="4" t="s">
        <v>37</v>
      </c>
      <c r="F164" s="4" t="s">
        <v>8258</v>
      </c>
      <c r="G164" s="4" t="s">
        <v>82</v>
      </c>
      <c r="H164" s="4" t="s">
        <v>75</v>
      </c>
      <c r="I164" s="4" t="s">
        <v>83</v>
      </c>
      <c r="J164" s="4" t="s">
        <v>30</v>
      </c>
      <c r="K164" s="4">
        <v>2004</v>
      </c>
      <c r="L164" s="5" t="s">
        <v>84</v>
      </c>
      <c r="M164" s="4" t="s">
        <v>52</v>
      </c>
      <c r="N164" s="5" t="s">
        <v>594</v>
      </c>
      <c r="O164" s="4" t="s">
        <v>58</v>
      </c>
      <c r="P164" s="4" t="s">
        <v>1554</v>
      </c>
      <c r="Q164" s="14" t="s">
        <v>6452</v>
      </c>
      <c r="R164" s="3" t="s">
        <v>6467</v>
      </c>
      <c r="S164" s="4">
        <v>0</v>
      </c>
      <c r="T164" s="4">
        <v>0</v>
      </c>
      <c r="U164" s="4">
        <v>10</v>
      </c>
      <c r="V164" s="4">
        <v>0</v>
      </c>
      <c r="W164" s="4">
        <v>2</v>
      </c>
      <c r="X164" s="4">
        <v>1</v>
      </c>
      <c r="Y164" s="2" t="s">
        <v>6468</v>
      </c>
      <c r="Z164" s="2" t="s">
        <v>6473</v>
      </c>
      <c r="AA164" s="2" t="s">
        <v>6469</v>
      </c>
      <c r="AB164" s="2" t="s">
        <v>6474</v>
      </c>
      <c r="AC164" s="2" t="s">
        <v>6470</v>
      </c>
      <c r="AD164" s="2" t="s">
        <v>6475</v>
      </c>
      <c r="AE164" s="2" t="s">
        <v>6471</v>
      </c>
      <c r="AF164" s="2" t="s">
        <v>6476</v>
      </c>
      <c r="AG164" s="2" t="s">
        <v>6472</v>
      </c>
      <c r="AH164" s="2" t="s">
        <v>6477</v>
      </c>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row>
    <row r="165" spans="1:136" s="25" customFormat="1" ht="72" x14ac:dyDescent="0.2">
      <c r="A165" s="27">
        <f t="shared" si="2"/>
        <v>164</v>
      </c>
      <c r="B165" s="5" t="s">
        <v>8458</v>
      </c>
      <c r="C165" s="28" t="s">
        <v>2557</v>
      </c>
      <c r="D165" s="4" t="s">
        <v>463</v>
      </c>
      <c r="E165" s="4" t="s">
        <v>37</v>
      </c>
      <c r="F165" s="4" t="s">
        <v>8258</v>
      </c>
      <c r="G165" s="4" t="s">
        <v>60</v>
      </c>
      <c r="H165" s="4" t="s">
        <v>28</v>
      </c>
      <c r="I165" s="4" t="s">
        <v>595</v>
      </c>
      <c r="J165" s="4" t="s">
        <v>30</v>
      </c>
      <c r="K165" s="4">
        <v>2010</v>
      </c>
      <c r="L165" s="5" t="s">
        <v>596</v>
      </c>
      <c r="M165" s="4" t="s">
        <v>52</v>
      </c>
      <c r="N165" s="4">
        <v>0</v>
      </c>
      <c r="O165" s="4" t="s">
        <v>101</v>
      </c>
      <c r="P165" s="4" t="s">
        <v>4613</v>
      </c>
      <c r="Q165" s="14" t="s">
        <v>5246</v>
      </c>
      <c r="R165" s="20">
        <v>0</v>
      </c>
      <c r="S165" s="4">
        <v>3</v>
      </c>
      <c r="T165" s="4">
        <v>0</v>
      </c>
      <c r="U165" s="4">
        <v>4</v>
      </c>
      <c r="V165" s="4">
        <v>0</v>
      </c>
      <c r="W165" s="4">
        <v>4</v>
      </c>
      <c r="X165" s="4">
        <v>1</v>
      </c>
      <c r="Y165" s="2" t="s">
        <v>5247</v>
      </c>
      <c r="Z165" s="2" t="s">
        <v>5251</v>
      </c>
      <c r="AA165" s="2" t="s">
        <v>5248</v>
      </c>
      <c r="AB165" s="2" t="s">
        <v>5252</v>
      </c>
      <c r="AC165" s="2" t="s">
        <v>5249</v>
      </c>
      <c r="AD165" s="2" t="s">
        <v>5253</v>
      </c>
      <c r="AE165" s="2" t="s">
        <v>5250</v>
      </c>
      <c r="AF165" s="2" t="s">
        <v>5254</v>
      </c>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row>
    <row r="166" spans="1:136" s="25" customFormat="1" ht="180" x14ac:dyDescent="0.2">
      <c r="A166" s="27">
        <f t="shared" si="2"/>
        <v>165</v>
      </c>
      <c r="B166" s="5" t="s">
        <v>597</v>
      </c>
      <c r="C166" s="28" t="s">
        <v>2557</v>
      </c>
      <c r="D166" s="4" t="s">
        <v>42</v>
      </c>
      <c r="E166" s="4" t="s">
        <v>37</v>
      </c>
      <c r="F166" s="4" t="s">
        <v>8258</v>
      </c>
      <c r="G166" s="4" t="s">
        <v>27</v>
      </c>
      <c r="H166" s="4" t="s">
        <v>28</v>
      </c>
      <c r="I166" s="4" t="s">
        <v>171</v>
      </c>
      <c r="J166" s="4" t="s">
        <v>30</v>
      </c>
      <c r="K166" s="4">
        <v>2018</v>
      </c>
      <c r="L166" s="5" t="s">
        <v>598</v>
      </c>
      <c r="M166" s="4" t="s">
        <v>52</v>
      </c>
      <c r="N166" s="4">
        <v>0</v>
      </c>
      <c r="O166" s="4" t="s">
        <v>46</v>
      </c>
      <c r="P166" s="4" t="s">
        <v>8424</v>
      </c>
      <c r="Q166" s="14" t="s">
        <v>4552</v>
      </c>
      <c r="R166" s="3" t="s">
        <v>4553</v>
      </c>
      <c r="S166" s="4">
        <v>4</v>
      </c>
      <c r="T166" s="4">
        <v>1</v>
      </c>
      <c r="U166" s="4">
        <v>19</v>
      </c>
      <c r="V166" s="4">
        <v>0</v>
      </c>
      <c r="W166" s="4">
        <v>0</v>
      </c>
      <c r="X166" s="4">
        <v>8</v>
      </c>
      <c r="Y166" s="2" t="s">
        <v>4554</v>
      </c>
      <c r="Z166" s="2" t="s">
        <v>4558</v>
      </c>
      <c r="AA166" s="2" t="s">
        <v>4555</v>
      </c>
      <c r="AB166" s="2" t="s">
        <v>4559</v>
      </c>
      <c r="AC166" s="2" t="s">
        <v>4556</v>
      </c>
      <c r="AD166" s="2" t="s">
        <v>4560</v>
      </c>
      <c r="AE166" s="2" t="s">
        <v>4557</v>
      </c>
      <c r="AF166" s="2" t="s">
        <v>4561</v>
      </c>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row>
    <row r="167" spans="1:136" s="25" customFormat="1" ht="156" x14ac:dyDescent="0.2">
      <c r="A167" s="27">
        <f t="shared" si="2"/>
        <v>166</v>
      </c>
      <c r="B167" s="5" t="s">
        <v>8459</v>
      </c>
      <c r="C167" s="28" t="s">
        <v>2557</v>
      </c>
      <c r="D167" s="4" t="s">
        <v>599</v>
      </c>
      <c r="E167" s="4" t="s">
        <v>37</v>
      </c>
      <c r="F167" s="4" t="s">
        <v>8263</v>
      </c>
      <c r="G167" s="4" t="s">
        <v>137</v>
      </c>
      <c r="H167" s="4" t="s">
        <v>75</v>
      </c>
      <c r="I167" s="4" t="s">
        <v>600</v>
      </c>
      <c r="J167" s="2" t="s">
        <v>8568</v>
      </c>
      <c r="K167" s="4">
        <v>2015</v>
      </c>
      <c r="L167" s="5" t="s">
        <v>601</v>
      </c>
      <c r="M167" s="4" t="s">
        <v>32</v>
      </c>
      <c r="N167" s="4">
        <v>0</v>
      </c>
      <c r="O167" s="4" t="s">
        <v>40</v>
      </c>
      <c r="P167" s="4" t="s">
        <v>1038</v>
      </c>
      <c r="Q167" s="14" t="s">
        <v>8094</v>
      </c>
      <c r="R167" s="3" t="s">
        <v>8095</v>
      </c>
      <c r="S167" s="4">
        <v>2</v>
      </c>
      <c r="T167" s="4">
        <v>0</v>
      </c>
      <c r="U167" s="4">
        <v>5</v>
      </c>
      <c r="V167" s="4">
        <v>3</v>
      </c>
      <c r="W167" s="4">
        <v>4</v>
      </c>
      <c r="X167" s="4">
        <v>3</v>
      </c>
      <c r="Y167" s="2" t="s">
        <v>8096</v>
      </c>
      <c r="Z167" s="2" t="s">
        <v>8098</v>
      </c>
      <c r="AA167" s="2" t="s">
        <v>8097</v>
      </c>
      <c r="AB167" s="2" t="s">
        <v>8099</v>
      </c>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row>
    <row r="168" spans="1:136" s="25" customFormat="1" ht="60" x14ac:dyDescent="0.2">
      <c r="A168" s="27">
        <f t="shared" si="2"/>
        <v>167</v>
      </c>
      <c r="B168" s="5" t="s">
        <v>602</v>
      </c>
      <c r="C168" s="28" t="s">
        <v>5690</v>
      </c>
      <c r="D168" s="4" t="s">
        <v>240</v>
      </c>
      <c r="E168" s="4" t="s">
        <v>37</v>
      </c>
      <c r="F168" s="4" t="s">
        <v>8258</v>
      </c>
      <c r="G168" s="4" t="s">
        <v>241</v>
      </c>
      <c r="H168" s="4" t="s">
        <v>75</v>
      </c>
      <c r="I168" s="4" t="s">
        <v>603</v>
      </c>
      <c r="J168" s="4" t="s">
        <v>30</v>
      </c>
      <c r="K168" s="4">
        <v>2018</v>
      </c>
      <c r="L168" s="2" t="s">
        <v>6899</v>
      </c>
      <c r="M168" s="4" t="s">
        <v>32</v>
      </c>
      <c r="N168" s="5" t="s">
        <v>604</v>
      </c>
      <c r="O168" s="4" t="s">
        <v>40</v>
      </c>
      <c r="P168" s="4" t="s">
        <v>2698</v>
      </c>
      <c r="Q168" s="14" t="s">
        <v>6900</v>
      </c>
      <c r="R168" s="3" t="s">
        <v>6901</v>
      </c>
      <c r="S168" s="4">
        <v>2</v>
      </c>
      <c r="T168" s="4">
        <v>0</v>
      </c>
      <c r="U168" s="4">
        <v>8</v>
      </c>
      <c r="V168" s="4">
        <v>0</v>
      </c>
      <c r="W168" s="4">
        <v>1</v>
      </c>
      <c r="X168" s="4">
        <v>3</v>
      </c>
      <c r="Y168" s="2" t="s">
        <v>6902</v>
      </c>
      <c r="Z168" s="2" t="s">
        <v>6906</v>
      </c>
      <c r="AA168" s="2" t="s">
        <v>6903</v>
      </c>
      <c r="AB168" s="2" t="s">
        <v>6907</v>
      </c>
      <c r="AC168" s="2" t="s">
        <v>6904</v>
      </c>
      <c r="AD168" s="2" t="s">
        <v>6908</v>
      </c>
      <c r="AE168" s="2" t="s">
        <v>6905</v>
      </c>
      <c r="AF168" s="2" t="s">
        <v>6909</v>
      </c>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row>
    <row r="169" spans="1:136" s="25" customFormat="1" ht="132" x14ac:dyDescent="0.2">
      <c r="A169" s="27">
        <f t="shared" si="2"/>
        <v>168</v>
      </c>
      <c r="B169" s="5" t="s">
        <v>605</v>
      </c>
      <c r="C169" s="28" t="s">
        <v>2513</v>
      </c>
      <c r="D169" s="4" t="s">
        <v>606</v>
      </c>
      <c r="E169" s="4" t="s">
        <v>8259</v>
      </c>
      <c r="F169" s="4" t="s">
        <v>8258</v>
      </c>
      <c r="G169" s="4" t="s">
        <v>48</v>
      </c>
      <c r="H169" s="4" t="s">
        <v>49</v>
      </c>
      <c r="I169" s="4" t="s">
        <v>356</v>
      </c>
      <c r="J169" s="4" t="s">
        <v>30</v>
      </c>
      <c r="K169" s="4">
        <v>2017</v>
      </c>
      <c r="L169" s="5" t="s">
        <v>607</v>
      </c>
      <c r="M169" s="4" t="s">
        <v>32</v>
      </c>
      <c r="N169" s="4">
        <v>0</v>
      </c>
      <c r="O169" s="4" t="s">
        <v>46</v>
      </c>
      <c r="P169" s="4" t="s">
        <v>8424</v>
      </c>
      <c r="Q169" s="14" t="s">
        <v>2506</v>
      </c>
      <c r="R169" s="3" t="s">
        <v>2507</v>
      </c>
      <c r="S169" s="4">
        <v>4</v>
      </c>
      <c r="T169" s="4">
        <v>1</v>
      </c>
      <c r="U169" s="4">
        <v>2</v>
      </c>
      <c r="V169" s="4">
        <v>0</v>
      </c>
      <c r="W169" s="4">
        <v>0</v>
      </c>
      <c r="X169" s="4">
        <v>0</v>
      </c>
      <c r="Y169" s="2" t="s">
        <v>2508</v>
      </c>
      <c r="Z169" s="2" t="s">
        <v>2519</v>
      </c>
      <c r="AA169" s="2" t="s">
        <v>2509</v>
      </c>
      <c r="AB169" s="4">
        <v>0</v>
      </c>
      <c r="AC169" s="2" t="s">
        <v>2510</v>
      </c>
      <c r="AD169" s="3" t="s">
        <v>2520</v>
      </c>
      <c r="AE169" s="2" t="s">
        <v>2511</v>
      </c>
      <c r="AF169" s="2" t="s">
        <v>2521</v>
      </c>
      <c r="AG169" s="2" t="s">
        <v>2512</v>
      </c>
      <c r="AH169" s="2" t="s">
        <v>2522</v>
      </c>
      <c r="AI169" s="2" t="s">
        <v>2513</v>
      </c>
      <c r="AJ169" s="2" t="s">
        <v>2523</v>
      </c>
      <c r="AK169" s="2" t="s">
        <v>2514</v>
      </c>
      <c r="AL169" s="2" t="s">
        <v>2524</v>
      </c>
      <c r="AM169" s="2" t="s">
        <v>2515</v>
      </c>
      <c r="AN169" s="2" t="s">
        <v>2525</v>
      </c>
      <c r="AO169" s="2" t="s">
        <v>2516</v>
      </c>
      <c r="AP169" s="2" t="s">
        <v>2526</v>
      </c>
      <c r="AQ169" s="2" t="s">
        <v>2517</v>
      </c>
      <c r="AR169" s="2" t="s">
        <v>2527</v>
      </c>
      <c r="AS169" s="2" t="s">
        <v>2518</v>
      </c>
      <c r="AT169" s="2" t="s">
        <v>2528</v>
      </c>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row>
    <row r="170" spans="1:136" s="25" customFormat="1" ht="84" x14ac:dyDescent="0.2">
      <c r="A170" s="27">
        <f t="shared" si="2"/>
        <v>169</v>
      </c>
      <c r="B170" s="5" t="s">
        <v>8460</v>
      </c>
      <c r="C170" s="28" t="s">
        <v>2557</v>
      </c>
      <c r="D170" s="4" t="s">
        <v>296</v>
      </c>
      <c r="E170" s="4" t="s">
        <v>37</v>
      </c>
      <c r="F170" s="4" t="s">
        <v>8258</v>
      </c>
      <c r="G170" s="4" t="s">
        <v>297</v>
      </c>
      <c r="H170" s="4" t="s">
        <v>126</v>
      </c>
      <c r="I170" s="4" t="s">
        <v>608</v>
      </c>
      <c r="J170" s="4" t="s">
        <v>30</v>
      </c>
      <c r="K170" s="4">
        <v>2018</v>
      </c>
      <c r="L170" s="5" t="s">
        <v>609</v>
      </c>
      <c r="M170" s="4" t="s">
        <v>52</v>
      </c>
      <c r="N170" s="4">
        <v>0</v>
      </c>
      <c r="O170" s="4" t="s">
        <v>58</v>
      </c>
      <c r="P170" s="4" t="s">
        <v>1554</v>
      </c>
      <c r="Q170" s="14" t="s">
        <v>2110</v>
      </c>
      <c r="R170" s="3" t="s">
        <v>2111</v>
      </c>
      <c r="S170" s="4">
        <v>0</v>
      </c>
      <c r="T170" s="4">
        <v>0</v>
      </c>
      <c r="U170" s="4">
        <v>4</v>
      </c>
      <c r="V170" s="4">
        <v>0</v>
      </c>
      <c r="W170" s="4">
        <v>2</v>
      </c>
      <c r="X170" s="4">
        <v>1</v>
      </c>
      <c r="Y170" s="2" t="s">
        <v>2112</v>
      </c>
      <c r="Z170" s="2" t="s">
        <v>2116</v>
      </c>
      <c r="AA170" s="2" t="s">
        <v>2113</v>
      </c>
      <c r="AB170" s="2" t="s">
        <v>2117</v>
      </c>
      <c r="AC170" s="2" t="s">
        <v>2114</v>
      </c>
      <c r="AD170" s="2" t="s">
        <v>2118</v>
      </c>
      <c r="AE170" s="2" t="s">
        <v>2115</v>
      </c>
      <c r="AF170" s="2" t="s">
        <v>2119</v>
      </c>
      <c r="AG170" s="13"/>
      <c r="AH170" s="13"/>
      <c r="AI170" s="13"/>
      <c r="AJ170" s="13"/>
      <c r="AK170" s="13"/>
      <c r="AL170" s="13"/>
      <c r="AM170" s="13"/>
      <c r="AN170" s="13"/>
      <c r="AO170" s="13"/>
      <c r="AP170" s="13"/>
      <c r="AQ170" s="13"/>
      <c r="AR170" s="13"/>
      <c r="AS170" s="13"/>
      <c r="AT170" s="13"/>
      <c r="AU170" s="13"/>
      <c r="AV170" s="13"/>
      <c r="AW170" s="13"/>
      <c r="AX170" s="13"/>
      <c r="AY170" s="13"/>
      <c r="AZ170" s="13"/>
      <c r="BA170" s="13"/>
      <c r="BB170" s="13"/>
      <c r="BC170" s="13"/>
      <c r="BD170" s="13"/>
      <c r="BE170" s="13"/>
      <c r="BF170" s="13"/>
      <c r="BG170" s="13"/>
      <c r="BH170" s="13"/>
      <c r="BI170" s="13"/>
      <c r="BJ170" s="13"/>
      <c r="BK170" s="13"/>
      <c r="BL170" s="13"/>
      <c r="BM170" s="13"/>
      <c r="BN170" s="13"/>
      <c r="BO170" s="13"/>
      <c r="BP170" s="13"/>
      <c r="BQ170" s="13"/>
      <c r="BR170" s="13"/>
      <c r="BS170" s="13"/>
      <c r="BT170" s="13"/>
      <c r="BU170" s="13"/>
      <c r="BV170" s="13"/>
      <c r="BW170" s="13"/>
      <c r="BX170" s="13"/>
      <c r="BY170" s="13"/>
      <c r="BZ170" s="13"/>
      <c r="CA170" s="13"/>
      <c r="CB170" s="13"/>
      <c r="CC170" s="13"/>
      <c r="CD170" s="13"/>
      <c r="CE170" s="13"/>
      <c r="CF170" s="13"/>
      <c r="CG170" s="13"/>
      <c r="CH170" s="13"/>
      <c r="CI170" s="13"/>
      <c r="CJ170" s="13"/>
      <c r="CK170" s="13"/>
      <c r="CL170" s="13"/>
      <c r="CM170" s="13"/>
      <c r="CN170" s="13"/>
      <c r="CO170" s="13"/>
      <c r="CP170" s="13"/>
      <c r="CQ170" s="13"/>
      <c r="CR170" s="13"/>
      <c r="CS170" s="13"/>
      <c r="CT170" s="13"/>
      <c r="CU170" s="13"/>
      <c r="CV170" s="13"/>
      <c r="CW170" s="13"/>
      <c r="CX170" s="13"/>
      <c r="CY170" s="13"/>
      <c r="CZ170" s="13"/>
      <c r="DA170" s="13"/>
      <c r="DB170" s="13"/>
      <c r="DC170" s="13"/>
      <c r="DD170" s="13"/>
      <c r="DE170" s="13"/>
      <c r="DF170" s="13"/>
      <c r="DG170" s="13"/>
      <c r="DH170" s="13"/>
      <c r="DI170" s="13"/>
      <c r="DJ170" s="13"/>
      <c r="DK170" s="13"/>
      <c r="DL170" s="13"/>
      <c r="DM170" s="13"/>
      <c r="DN170" s="13"/>
      <c r="DO170" s="13"/>
      <c r="DP170" s="13"/>
      <c r="DQ170" s="13"/>
      <c r="DR170" s="13"/>
      <c r="DS170" s="13"/>
      <c r="DT170" s="13"/>
      <c r="DU170" s="13"/>
      <c r="DV170" s="13"/>
      <c r="DW170" s="13"/>
      <c r="DX170" s="13"/>
      <c r="DY170" s="13"/>
      <c r="DZ170" s="13"/>
      <c r="EA170" s="13"/>
      <c r="EB170" s="13"/>
      <c r="EC170" s="13"/>
      <c r="ED170" s="13"/>
      <c r="EE170" s="13"/>
      <c r="EF170" s="13"/>
    </row>
    <row r="171" spans="1:136" s="25" customFormat="1" ht="84" x14ac:dyDescent="0.2">
      <c r="A171" s="27">
        <f t="shared" si="2"/>
        <v>170</v>
      </c>
      <c r="B171" s="5" t="s">
        <v>8461</v>
      </c>
      <c r="C171" s="28" t="s">
        <v>2557</v>
      </c>
      <c r="D171" s="4" t="s">
        <v>124</v>
      </c>
      <c r="E171" s="4" t="s">
        <v>37</v>
      </c>
      <c r="F171" s="4" t="s">
        <v>8258</v>
      </c>
      <c r="G171" s="4" t="s">
        <v>125</v>
      </c>
      <c r="H171" s="4" t="s">
        <v>126</v>
      </c>
      <c r="I171" s="4" t="s">
        <v>610</v>
      </c>
      <c r="J171" s="4" t="s">
        <v>30</v>
      </c>
      <c r="K171" s="4">
        <v>2002</v>
      </c>
      <c r="L171" s="5" t="s">
        <v>611</v>
      </c>
      <c r="M171" s="4" t="s">
        <v>32</v>
      </c>
      <c r="N171" s="5" t="s">
        <v>612</v>
      </c>
      <c r="O171" s="4" t="s">
        <v>40</v>
      </c>
      <c r="P171" s="4" t="s">
        <v>4292</v>
      </c>
      <c r="Q171" s="14" t="s">
        <v>1662</v>
      </c>
      <c r="R171" s="3" t="s">
        <v>1663</v>
      </c>
      <c r="S171" s="4">
        <v>1</v>
      </c>
      <c r="T171" s="4"/>
      <c r="U171" s="4">
        <v>10</v>
      </c>
      <c r="V171" s="4">
        <v>0</v>
      </c>
      <c r="W171" s="4">
        <v>3</v>
      </c>
      <c r="X171" s="4">
        <v>7</v>
      </c>
      <c r="Y171" s="2" t="s">
        <v>1664</v>
      </c>
      <c r="Z171" s="2" t="s">
        <v>1666</v>
      </c>
      <c r="AA171" s="2" t="s">
        <v>1665</v>
      </c>
      <c r="AB171" s="2" t="s">
        <v>1667</v>
      </c>
      <c r="AC171" s="2" t="s">
        <v>627</v>
      </c>
      <c r="AD171" s="2" t="s">
        <v>1668</v>
      </c>
      <c r="AE171" s="2" t="s">
        <v>1669</v>
      </c>
      <c r="AF171" s="2" t="s">
        <v>1670</v>
      </c>
      <c r="AG171" s="2" t="s">
        <v>1671</v>
      </c>
      <c r="AH171" s="2" t="s">
        <v>1672</v>
      </c>
      <c r="AI171" s="2" t="s">
        <v>1673</v>
      </c>
      <c r="AJ171" s="2" t="s">
        <v>1674</v>
      </c>
      <c r="AK171" s="2" t="s">
        <v>1675</v>
      </c>
      <c r="AL171" s="2" t="s">
        <v>1676</v>
      </c>
      <c r="AM171" s="2" t="s">
        <v>1677</v>
      </c>
      <c r="AN171" s="2" t="s">
        <v>1678</v>
      </c>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row>
    <row r="172" spans="1:136" s="25" customFormat="1" ht="192" x14ac:dyDescent="0.2">
      <c r="A172" s="27">
        <f t="shared" si="2"/>
        <v>171</v>
      </c>
      <c r="B172" s="5" t="s">
        <v>8462</v>
      </c>
      <c r="C172" s="28" t="s">
        <v>2557</v>
      </c>
      <c r="D172" s="4" t="s">
        <v>613</v>
      </c>
      <c r="E172" s="4" t="s">
        <v>37</v>
      </c>
      <c r="F172" s="4" t="s">
        <v>8258</v>
      </c>
      <c r="G172" s="4" t="s">
        <v>181</v>
      </c>
      <c r="H172" s="4" t="s">
        <v>94</v>
      </c>
      <c r="I172" s="4" t="s">
        <v>614</v>
      </c>
      <c r="J172" s="4" t="s">
        <v>30</v>
      </c>
      <c r="K172" s="4">
        <v>2006</v>
      </c>
      <c r="L172" s="5" t="s">
        <v>615</v>
      </c>
      <c r="M172" s="4" t="s">
        <v>52</v>
      </c>
      <c r="N172" s="5" t="s">
        <v>616</v>
      </c>
      <c r="O172" s="4" t="s">
        <v>40</v>
      </c>
      <c r="P172" s="4" t="s">
        <v>3397</v>
      </c>
      <c r="Q172" s="14" t="s">
        <v>7289</v>
      </c>
      <c r="R172" s="4">
        <v>0</v>
      </c>
      <c r="S172" s="4">
        <v>3</v>
      </c>
      <c r="T172" s="4">
        <v>0</v>
      </c>
      <c r="U172" s="4">
        <v>21</v>
      </c>
      <c r="V172" s="4">
        <v>0</v>
      </c>
      <c r="W172" s="4">
        <v>0</v>
      </c>
      <c r="X172" s="4">
        <v>11</v>
      </c>
      <c r="Y172" s="2" t="s">
        <v>3242</v>
      </c>
      <c r="Z172" s="2" t="s">
        <v>7295</v>
      </c>
      <c r="AA172" s="2" t="s">
        <v>7290</v>
      </c>
      <c r="AB172" s="2" t="s">
        <v>7296</v>
      </c>
      <c r="AC172" s="2" t="s">
        <v>7291</v>
      </c>
      <c r="AD172" s="2" t="s">
        <v>7297</v>
      </c>
      <c r="AE172" s="2" t="s">
        <v>7292</v>
      </c>
      <c r="AF172" s="2" t="s">
        <v>7298</v>
      </c>
      <c r="AG172" s="2" t="s">
        <v>7293</v>
      </c>
      <c r="AH172" s="2" t="s">
        <v>7299</v>
      </c>
      <c r="AI172" s="2" t="s">
        <v>7294</v>
      </c>
      <c r="AJ172" s="2" t="s">
        <v>7300</v>
      </c>
      <c r="AK172" s="2" t="s">
        <v>6406</v>
      </c>
      <c r="AL172" s="2" t="s">
        <v>7301</v>
      </c>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row>
    <row r="173" spans="1:136" s="25" customFormat="1" ht="144" x14ac:dyDescent="0.2">
      <c r="A173" s="27">
        <f t="shared" si="2"/>
        <v>172</v>
      </c>
      <c r="B173" s="5" t="s">
        <v>6048</v>
      </c>
      <c r="C173" s="28" t="s">
        <v>2557</v>
      </c>
      <c r="D173" s="4" t="s">
        <v>617</v>
      </c>
      <c r="E173" s="4" t="s">
        <v>37</v>
      </c>
      <c r="F173" s="4" t="s">
        <v>8258</v>
      </c>
      <c r="G173" s="4" t="s">
        <v>137</v>
      </c>
      <c r="H173" s="4" t="s">
        <v>75</v>
      </c>
      <c r="I173" s="4" t="s">
        <v>618</v>
      </c>
      <c r="J173" s="4" t="s">
        <v>30</v>
      </c>
      <c r="K173" s="4">
        <v>2010</v>
      </c>
      <c r="L173" s="2" t="s">
        <v>6049</v>
      </c>
      <c r="M173" s="4" t="s">
        <v>32</v>
      </c>
      <c r="N173" s="4" t="s">
        <v>619</v>
      </c>
      <c r="O173" s="4" t="s">
        <v>40</v>
      </c>
      <c r="P173" s="4" t="s">
        <v>4292</v>
      </c>
      <c r="Q173" s="14" t="s">
        <v>6050</v>
      </c>
      <c r="R173" s="3" t="s">
        <v>6051</v>
      </c>
      <c r="S173" s="4">
        <v>1</v>
      </c>
      <c r="T173" s="4">
        <v>0</v>
      </c>
      <c r="U173" s="4">
        <v>3</v>
      </c>
      <c r="V173" s="4">
        <v>0</v>
      </c>
      <c r="W173" s="4">
        <v>2</v>
      </c>
      <c r="X173" s="4">
        <v>0</v>
      </c>
      <c r="Y173" s="2" t="s">
        <v>6052</v>
      </c>
      <c r="Z173" s="2" t="s">
        <v>6054</v>
      </c>
      <c r="AA173" s="2" t="s">
        <v>6053</v>
      </c>
      <c r="AB173" s="3" t="s">
        <v>6055</v>
      </c>
      <c r="AC173" s="2" t="s">
        <v>2020</v>
      </c>
      <c r="AD173" s="2" t="s">
        <v>6056</v>
      </c>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row>
    <row r="174" spans="1:136" s="25" customFormat="1" ht="24" x14ac:dyDescent="0.2">
      <c r="A174" s="27">
        <f t="shared" si="2"/>
        <v>173</v>
      </c>
      <c r="B174" s="5" t="s">
        <v>8463</v>
      </c>
      <c r="C174" s="28" t="s">
        <v>2557</v>
      </c>
      <c r="D174" s="4" t="s">
        <v>98</v>
      </c>
      <c r="E174" s="4" t="s">
        <v>37</v>
      </c>
      <c r="F174" s="4" t="s">
        <v>8258</v>
      </c>
      <c r="G174" s="4" t="s">
        <v>88</v>
      </c>
      <c r="H174" s="4" t="s">
        <v>49</v>
      </c>
      <c r="I174" s="4" t="s">
        <v>620</v>
      </c>
      <c r="J174" s="4" t="s">
        <v>30</v>
      </c>
      <c r="K174" s="4">
        <v>2008</v>
      </c>
      <c r="L174" s="5" t="s">
        <v>621</v>
      </c>
      <c r="M174" s="4" t="s">
        <v>32</v>
      </c>
      <c r="N174" s="5" t="s">
        <v>622</v>
      </c>
      <c r="O174" s="4" t="s">
        <v>40</v>
      </c>
      <c r="P174" s="4" t="s">
        <v>4292</v>
      </c>
      <c r="Q174" s="14" t="s">
        <v>3361</v>
      </c>
      <c r="R174" s="3" t="s">
        <v>3362</v>
      </c>
      <c r="S174" s="4">
        <v>2</v>
      </c>
      <c r="T174" s="4">
        <v>0</v>
      </c>
      <c r="U174" s="4">
        <v>10</v>
      </c>
      <c r="V174" s="4">
        <v>0</v>
      </c>
      <c r="W174" s="4">
        <v>0</v>
      </c>
      <c r="X174" s="4">
        <v>4</v>
      </c>
      <c r="Y174" s="2" t="s">
        <v>1665</v>
      </c>
      <c r="Z174" s="4">
        <v>0</v>
      </c>
      <c r="AA174" s="2" t="s">
        <v>3363</v>
      </c>
      <c r="AB174" s="4">
        <v>0</v>
      </c>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row>
    <row r="175" spans="1:136" s="25" customFormat="1" ht="120" x14ac:dyDescent="0.2">
      <c r="A175" s="27">
        <f t="shared" si="2"/>
        <v>174</v>
      </c>
      <c r="B175" s="5" t="s">
        <v>8464</v>
      </c>
      <c r="C175" s="28" t="s">
        <v>2557</v>
      </c>
      <c r="D175" s="4" t="s">
        <v>623</v>
      </c>
      <c r="E175" s="4" t="s">
        <v>37</v>
      </c>
      <c r="F175" s="4" t="s">
        <v>8258</v>
      </c>
      <c r="G175" s="4" t="s">
        <v>74</v>
      </c>
      <c r="H175" s="4" t="s">
        <v>75</v>
      </c>
      <c r="I175" s="4" t="s">
        <v>624</v>
      </c>
      <c r="J175" s="4" t="s">
        <v>1553</v>
      </c>
      <c r="K175" s="4">
        <v>2010</v>
      </c>
      <c r="L175" s="5" t="s">
        <v>625</v>
      </c>
      <c r="M175" s="4" t="s">
        <v>32</v>
      </c>
      <c r="N175" s="5" t="s">
        <v>626</v>
      </c>
      <c r="O175" s="4" t="s">
        <v>40</v>
      </c>
      <c r="P175" s="4" t="s">
        <v>3397</v>
      </c>
      <c r="Q175" s="14" t="s">
        <v>5643</v>
      </c>
      <c r="R175" s="2" t="s">
        <v>5644</v>
      </c>
      <c r="S175" s="4">
        <v>2</v>
      </c>
      <c r="T175" s="4">
        <v>0</v>
      </c>
      <c r="U175" s="4">
        <v>6</v>
      </c>
      <c r="V175" s="4">
        <v>1</v>
      </c>
      <c r="W175" s="4">
        <v>1</v>
      </c>
      <c r="X175" s="4">
        <v>3</v>
      </c>
      <c r="Y175" s="2" t="s">
        <v>5645</v>
      </c>
      <c r="Z175" s="2" t="s">
        <v>5649</v>
      </c>
      <c r="AA175" s="2" t="s">
        <v>5646</v>
      </c>
      <c r="AB175" s="2" t="s">
        <v>5650</v>
      </c>
      <c r="AC175" s="2" t="s">
        <v>5647</v>
      </c>
      <c r="AD175" s="3" t="s">
        <v>5651</v>
      </c>
      <c r="AE175" s="2" t="s">
        <v>5648</v>
      </c>
      <c r="AF175" s="2" t="s">
        <v>5652</v>
      </c>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row>
    <row r="176" spans="1:136" s="25" customFormat="1" ht="84" x14ac:dyDescent="0.2">
      <c r="A176" s="27">
        <f t="shared" si="2"/>
        <v>175</v>
      </c>
      <c r="B176" s="5" t="s">
        <v>627</v>
      </c>
      <c r="C176" s="28" t="s">
        <v>2557</v>
      </c>
      <c r="D176" s="4" t="s">
        <v>98</v>
      </c>
      <c r="E176" s="4" t="s">
        <v>37</v>
      </c>
      <c r="F176" s="4" t="s">
        <v>8258</v>
      </c>
      <c r="G176" s="4" t="s">
        <v>88</v>
      </c>
      <c r="H176" s="4" t="s">
        <v>49</v>
      </c>
      <c r="I176" s="4" t="s">
        <v>628</v>
      </c>
      <c r="J176" s="4" t="s">
        <v>30</v>
      </c>
      <c r="K176" s="4">
        <v>1991</v>
      </c>
      <c r="L176" s="5" t="s">
        <v>629</v>
      </c>
      <c r="M176" s="4" t="s">
        <v>32</v>
      </c>
      <c r="N176" s="5" t="s">
        <v>630</v>
      </c>
      <c r="O176" s="4" t="s">
        <v>40</v>
      </c>
      <c r="P176" s="4" t="s">
        <v>3397</v>
      </c>
      <c r="Q176" s="14" t="s">
        <v>3364</v>
      </c>
      <c r="R176" s="3" t="s">
        <v>3365</v>
      </c>
      <c r="S176" s="4">
        <v>1</v>
      </c>
      <c r="T176" s="4">
        <v>0</v>
      </c>
      <c r="U176" s="4">
        <v>8</v>
      </c>
      <c r="V176" s="4">
        <v>0</v>
      </c>
      <c r="W176" s="4">
        <v>0</v>
      </c>
      <c r="X176" s="4">
        <v>0</v>
      </c>
      <c r="Y176" s="2" t="s">
        <v>3366</v>
      </c>
      <c r="Z176" s="4">
        <v>0</v>
      </c>
      <c r="AA176" s="2" t="s">
        <v>3367</v>
      </c>
      <c r="AB176" s="2" t="s">
        <v>3378</v>
      </c>
      <c r="AC176" s="2" t="s">
        <v>3368</v>
      </c>
      <c r="AD176" s="2" t="s">
        <v>3379</v>
      </c>
      <c r="AE176" s="2" t="s">
        <v>3369</v>
      </c>
      <c r="AF176" s="4">
        <v>0</v>
      </c>
      <c r="AG176" s="2" t="s">
        <v>3370</v>
      </c>
      <c r="AH176" s="2" t="s">
        <v>3380</v>
      </c>
      <c r="AI176" s="2" t="s">
        <v>3371</v>
      </c>
      <c r="AJ176" s="4">
        <v>0</v>
      </c>
      <c r="AK176" s="2" t="s">
        <v>3372</v>
      </c>
      <c r="AL176" s="2" t="s">
        <v>3381</v>
      </c>
      <c r="AM176" s="2" t="s">
        <v>3373</v>
      </c>
      <c r="AN176" s="4">
        <v>0</v>
      </c>
      <c r="AO176" s="2" t="s">
        <v>627</v>
      </c>
      <c r="AP176" s="2" t="s">
        <v>3382</v>
      </c>
      <c r="AQ176" s="2" t="s">
        <v>3374</v>
      </c>
      <c r="AR176" s="4">
        <v>0</v>
      </c>
      <c r="AS176" s="2" t="s">
        <v>3375</v>
      </c>
      <c r="AT176" s="4">
        <v>0</v>
      </c>
      <c r="AU176" s="2" t="s">
        <v>3376</v>
      </c>
      <c r="AV176" s="2" t="s">
        <v>3383</v>
      </c>
      <c r="AW176" s="2" t="s">
        <v>3377</v>
      </c>
      <c r="AX176" s="2" t="s">
        <v>3384</v>
      </c>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row>
    <row r="177" spans="1:136" s="25" customFormat="1" ht="96" x14ac:dyDescent="0.2">
      <c r="A177" s="27">
        <f t="shared" si="2"/>
        <v>176</v>
      </c>
      <c r="B177" s="5" t="s">
        <v>631</v>
      </c>
      <c r="C177" s="28" t="s">
        <v>2557</v>
      </c>
      <c r="D177" s="4" t="s">
        <v>124</v>
      </c>
      <c r="E177" s="4" t="s">
        <v>37</v>
      </c>
      <c r="F177" s="4" t="s">
        <v>8258</v>
      </c>
      <c r="G177" s="4" t="s">
        <v>125</v>
      </c>
      <c r="H177" s="4" t="s">
        <v>126</v>
      </c>
      <c r="I177" s="4" t="s">
        <v>589</v>
      </c>
      <c r="J177" s="4" t="s">
        <v>30</v>
      </c>
      <c r="K177" s="4">
        <v>2011</v>
      </c>
      <c r="L177" s="2" t="s">
        <v>1679</v>
      </c>
      <c r="M177" s="4" t="s">
        <v>32</v>
      </c>
      <c r="N177" s="5" t="s">
        <v>632</v>
      </c>
      <c r="O177" s="4" t="s">
        <v>40</v>
      </c>
      <c r="P177" s="4" t="s">
        <v>3397</v>
      </c>
      <c r="Q177" s="14" t="s">
        <v>1680</v>
      </c>
      <c r="R177" s="6">
        <v>0</v>
      </c>
      <c r="S177" s="4">
        <v>0</v>
      </c>
      <c r="T177" s="4"/>
      <c r="U177" s="4">
        <v>5</v>
      </c>
      <c r="V177" s="4">
        <v>0</v>
      </c>
      <c r="W177" s="4">
        <v>12</v>
      </c>
      <c r="X177" s="4">
        <v>2</v>
      </c>
      <c r="Y177" s="2" t="s">
        <v>1681</v>
      </c>
      <c r="Z177" s="2" t="s">
        <v>1682</v>
      </c>
      <c r="AA177" s="2" t="s">
        <v>1683</v>
      </c>
      <c r="AB177" s="2" t="s">
        <v>1684</v>
      </c>
      <c r="AC177" s="2" t="s">
        <v>1685</v>
      </c>
      <c r="AD177" s="2" t="s">
        <v>1686</v>
      </c>
      <c r="AE177" s="2" t="s">
        <v>1687</v>
      </c>
      <c r="AF177" s="4">
        <v>0</v>
      </c>
      <c r="AG177" s="2" t="s">
        <v>1688</v>
      </c>
      <c r="AH177" s="2" t="s">
        <v>1689</v>
      </c>
      <c r="AI177" s="2" t="s">
        <v>1690</v>
      </c>
      <c r="AJ177" s="3" t="s">
        <v>1691</v>
      </c>
      <c r="AK177" s="2" t="s">
        <v>1692</v>
      </c>
      <c r="AL177" s="2" t="s">
        <v>1693</v>
      </c>
      <c r="AM177" s="2" t="s">
        <v>1694</v>
      </c>
      <c r="AN177" s="2" t="s">
        <v>1695</v>
      </c>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row>
    <row r="178" spans="1:136" s="25" customFormat="1" ht="192" x14ac:dyDescent="0.2">
      <c r="A178" s="27">
        <f t="shared" si="2"/>
        <v>177</v>
      </c>
      <c r="B178" s="5" t="s">
        <v>633</v>
      </c>
      <c r="C178" s="28" t="s">
        <v>2557</v>
      </c>
      <c r="D178" s="4" t="s">
        <v>213</v>
      </c>
      <c r="E178" s="4" t="s">
        <v>37</v>
      </c>
      <c r="F178" s="4" t="s">
        <v>8258</v>
      </c>
      <c r="G178" s="4" t="s">
        <v>214</v>
      </c>
      <c r="H178" s="4" t="s">
        <v>75</v>
      </c>
      <c r="I178" s="4" t="s">
        <v>634</v>
      </c>
      <c r="J178" s="4" t="s">
        <v>30</v>
      </c>
      <c r="K178" s="4">
        <v>2013</v>
      </c>
      <c r="L178" s="5" t="s">
        <v>635</v>
      </c>
      <c r="M178" s="4" t="s">
        <v>52</v>
      </c>
      <c r="N178" s="4">
        <v>0</v>
      </c>
      <c r="O178" s="4" t="s">
        <v>40</v>
      </c>
      <c r="P178" s="4" t="s">
        <v>3397</v>
      </c>
      <c r="Q178" s="14" t="s">
        <v>6644</v>
      </c>
      <c r="R178" s="2" t="s">
        <v>6645</v>
      </c>
      <c r="S178" s="4">
        <v>2</v>
      </c>
      <c r="T178" s="4">
        <v>0</v>
      </c>
      <c r="U178" s="4">
        <v>13</v>
      </c>
      <c r="V178" s="4">
        <v>0</v>
      </c>
      <c r="W178" s="4">
        <v>0</v>
      </c>
      <c r="X178" s="4">
        <v>1</v>
      </c>
      <c r="Y178" s="2" t="s">
        <v>6646</v>
      </c>
      <c r="Z178" s="2" t="s">
        <v>6648</v>
      </c>
      <c r="AA178" s="2" t="s">
        <v>6647</v>
      </c>
      <c r="AB178" s="2" t="s">
        <v>6649</v>
      </c>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row>
    <row r="179" spans="1:136" s="25" customFormat="1" ht="192" x14ac:dyDescent="0.2">
      <c r="A179" s="27">
        <f t="shared" si="2"/>
        <v>178</v>
      </c>
      <c r="B179" s="5" t="s">
        <v>636</v>
      </c>
      <c r="C179" s="28" t="s">
        <v>2557</v>
      </c>
      <c r="D179" s="4" t="s">
        <v>62</v>
      </c>
      <c r="E179" s="4" t="s">
        <v>37</v>
      </c>
      <c r="F179" s="4" t="s">
        <v>8258</v>
      </c>
      <c r="G179" s="4" t="s">
        <v>63</v>
      </c>
      <c r="H179" s="4" t="s">
        <v>28</v>
      </c>
      <c r="I179" s="4" t="s">
        <v>637</v>
      </c>
      <c r="J179" s="2" t="s">
        <v>8568</v>
      </c>
      <c r="K179" s="4">
        <v>2008</v>
      </c>
      <c r="L179" s="5" t="s">
        <v>638</v>
      </c>
      <c r="M179" s="4" t="s">
        <v>32</v>
      </c>
      <c r="N179" s="5" t="s">
        <v>639</v>
      </c>
      <c r="O179" s="4" t="s">
        <v>389</v>
      </c>
      <c r="P179" s="4" t="s">
        <v>8428</v>
      </c>
      <c r="Q179" s="14" t="s">
        <v>3723</v>
      </c>
      <c r="R179" s="3" t="s">
        <v>3724</v>
      </c>
      <c r="S179" s="4">
        <v>1</v>
      </c>
      <c r="T179" s="4">
        <v>0</v>
      </c>
      <c r="U179" s="4">
        <v>5</v>
      </c>
      <c r="V179" s="4">
        <v>0</v>
      </c>
      <c r="W179" s="4">
        <v>2</v>
      </c>
      <c r="X179" s="4">
        <v>2</v>
      </c>
      <c r="Y179" s="2" t="s">
        <v>3725</v>
      </c>
      <c r="Z179" s="2" t="s">
        <v>3730</v>
      </c>
      <c r="AA179" s="2" t="s">
        <v>3726</v>
      </c>
      <c r="AB179" s="2" t="s">
        <v>3731</v>
      </c>
      <c r="AC179" s="2" t="s">
        <v>3727</v>
      </c>
      <c r="AD179" s="2" t="s">
        <v>3732</v>
      </c>
      <c r="AE179" s="2" t="s">
        <v>3728</v>
      </c>
      <c r="AF179" s="2" t="s">
        <v>3733</v>
      </c>
      <c r="AG179" s="2" t="s">
        <v>3729</v>
      </c>
      <c r="AH179" s="2" t="s">
        <v>3734</v>
      </c>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row>
    <row r="180" spans="1:136" s="25" customFormat="1" ht="204" x14ac:dyDescent="0.2">
      <c r="A180" s="27">
        <f t="shared" si="2"/>
        <v>179</v>
      </c>
      <c r="B180" s="5" t="s">
        <v>8465</v>
      </c>
      <c r="C180" s="28" t="s">
        <v>8409</v>
      </c>
      <c r="D180" s="4" t="s">
        <v>640</v>
      </c>
      <c r="E180" s="4" t="s">
        <v>37</v>
      </c>
      <c r="F180" s="4" t="s">
        <v>8263</v>
      </c>
      <c r="G180" s="4" t="s">
        <v>60</v>
      </c>
      <c r="H180" s="4" t="s">
        <v>28</v>
      </c>
      <c r="I180" s="4" t="s">
        <v>641</v>
      </c>
      <c r="J180" s="4" t="s">
        <v>30</v>
      </c>
      <c r="K180" s="4">
        <v>1994</v>
      </c>
      <c r="L180" s="2" t="s">
        <v>5255</v>
      </c>
      <c r="M180" s="4" t="s">
        <v>32</v>
      </c>
      <c r="N180" s="5" t="s">
        <v>642</v>
      </c>
      <c r="O180" s="4" t="s">
        <v>389</v>
      </c>
      <c r="P180" s="4" t="s">
        <v>5256</v>
      </c>
      <c r="Q180" s="14" t="s">
        <v>5257</v>
      </c>
      <c r="R180" s="3" t="s">
        <v>8646</v>
      </c>
      <c r="S180" s="4">
        <v>1</v>
      </c>
      <c r="T180" s="4">
        <v>0</v>
      </c>
      <c r="U180" s="4">
        <v>10</v>
      </c>
      <c r="V180" s="4">
        <v>0</v>
      </c>
      <c r="W180" s="4">
        <v>0</v>
      </c>
      <c r="X180" s="4">
        <v>10</v>
      </c>
      <c r="Y180" s="40" t="s">
        <v>8679</v>
      </c>
      <c r="Z180" s="2" t="s">
        <v>5258</v>
      </c>
      <c r="AA180" s="40" t="s">
        <v>8680</v>
      </c>
      <c r="AB180" s="2" t="s">
        <v>5259</v>
      </c>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row>
    <row r="181" spans="1:136" s="25" customFormat="1" ht="180" x14ac:dyDescent="0.2">
      <c r="A181" s="27">
        <f t="shared" si="2"/>
        <v>180</v>
      </c>
      <c r="B181" s="5" t="s">
        <v>8577</v>
      </c>
      <c r="C181" s="28" t="s">
        <v>2557</v>
      </c>
      <c r="D181" s="4" t="s">
        <v>47</v>
      </c>
      <c r="E181" s="4" t="s">
        <v>37</v>
      </c>
      <c r="F181" s="4" t="s">
        <v>8258</v>
      </c>
      <c r="G181" s="4" t="s">
        <v>48</v>
      </c>
      <c r="H181" s="4" t="s">
        <v>49</v>
      </c>
      <c r="I181" s="4" t="s">
        <v>643</v>
      </c>
      <c r="J181" s="4" t="s">
        <v>30</v>
      </c>
      <c r="K181" s="4">
        <v>2012</v>
      </c>
      <c r="L181" s="5" t="s">
        <v>644</v>
      </c>
      <c r="M181" s="4" t="s">
        <v>52</v>
      </c>
      <c r="N181" s="4">
        <v>0</v>
      </c>
      <c r="O181" s="4" t="s">
        <v>46</v>
      </c>
      <c r="P181" s="4" t="s">
        <v>8424</v>
      </c>
      <c r="Q181" s="14" t="s">
        <v>2529</v>
      </c>
      <c r="R181" s="3" t="s">
        <v>2530</v>
      </c>
      <c r="S181" s="4">
        <v>1</v>
      </c>
      <c r="T181" s="4">
        <v>0</v>
      </c>
      <c r="U181" s="4">
        <v>24</v>
      </c>
      <c r="V181" s="4">
        <v>0</v>
      </c>
      <c r="W181" s="4">
        <v>7</v>
      </c>
      <c r="X181" s="4">
        <v>1</v>
      </c>
      <c r="Y181" s="2" t="s">
        <v>2531</v>
      </c>
      <c r="Z181" s="2" t="s">
        <v>2535</v>
      </c>
      <c r="AA181" s="5" t="s">
        <v>2532</v>
      </c>
      <c r="AB181" s="2" t="s">
        <v>2536</v>
      </c>
      <c r="AC181" s="2" t="s">
        <v>2533</v>
      </c>
      <c r="AD181" s="2" t="s">
        <v>2537</v>
      </c>
      <c r="AE181" s="2" t="s">
        <v>2534</v>
      </c>
      <c r="AF181" s="2" t="s">
        <v>2538</v>
      </c>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row>
    <row r="182" spans="1:136" s="25" customFormat="1" ht="72" x14ac:dyDescent="0.2">
      <c r="A182" s="27">
        <f t="shared" si="2"/>
        <v>181</v>
      </c>
      <c r="B182" s="5" t="s">
        <v>645</v>
      </c>
      <c r="C182" s="28" t="s">
        <v>2513</v>
      </c>
      <c r="D182" s="4" t="s">
        <v>646</v>
      </c>
      <c r="E182" s="4" t="s">
        <v>37</v>
      </c>
      <c r="F182" s="4" t="s">
        <v>8263</v>
      </c>
      <c r="G182" s="4" t="s">
        <v>60</v>
      </c>
      <c r="H182" s="4" t="s">
        <v>28</v>
      </c>
      <c r="I182" s="4" t="s">
        <v>218</v>
      </c>
      <c r="J182" s="2" t="s">
        <v>8568</v>
      </c>
      <c r="K182" s="4">
        <v>2002</v>
      </c>
      <c r="L182" s="2" t="s">
        <v>5260</v>
      </c>
      <c r="M182" s="4" t="s">
        <v>32</v>
      </c>
      <c r="N182" s="5" t="s">
        <v>647</v>
      </c>
      <c r="O182" s="4" t="s">
        <v>46</v>
      </c>
      <c r="P182" s="4" t="s">
        <v>8424</v>
      </c>
      <c r="Q182" s="14" t="s">
        <v>5261</v>
      </c>
      <c r="R182" s="3" t="s">
        <v>5262</v>
      </c>
      <c r="S182" s="4">
        <v>1</v>
      </c>
      <c r="T182" s="4">
        <v>0</v>
      </c>
      <c r="U182" s="4">
        <v>5</v>
      </c>
      <c r="V182" s="4">
        <v>0</v>
      </c>
      <c r="W182" s="4">
        <v>0</v>
      </c>
      <c r="X182" s="4">
        <v>0</v>
      </c>
      <c r="Y182" s="2" t="s">
        <v>5263</v>
      </c>
      <c r="Z182" s="2" t="s">
        <v>5264</v>
      </c>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row>
    <row r="183" spans="1:136" s="25" customFormat="1" ht="204" x14ac:dyDescent="0.2">
      <c r="A183" s="27">
        <f t="shared" si="2"/>
        <v>182</v>
      </c>
      <c r="B183" s="5" t="s">
        <v>8590</v>
      </c>
      <c r="C183" s="28" t="s">
        <v>1526</v>
      </c>
      <c r="D183" s="4" t="s">
        <v>98</v>
      </c>
      <c r="E183" s="4" t="s">
        <v>37</v>
      </c>
      <c r="F183" s="4" t="s">
        <v>8258</v>
      </c>
      <c r="G183" s="4" t="s">
        <v>88</v>
      </c>
      <c r="H183" s="4" t="s">
        <v>49</v>
      </c>
      <c r="I183" s="4" t="s">
        <v>232</v>
      </c>
      <c r="J183" s="4" t="s">
        <v>30</v>
      </c>
      <c r="K183" s="4">
        <v>2008</v>
      </c>
      <c r="L183" s="5" t="s">
        <v>648</v>
      </c>
      <c r="M183" s="4" t="s">
        <v>32</v>
      </c>
      <c r="N183" s="4">
        <v>0</v>
      </c>
      <c r="O183" s="4" t="s">
        <v>40</v>
      </c>
      <c r="P183" s="4" t="s">
        <v>3397</v>
      </c>
      <c r="Q183" s="14" t="s">
        <v>3385</v>
      </c>
      <c r="R183" s="3" t="s">
        <v>3386</v>
      </c>
      <c r="S183" s="4">
        <v>3</v>
      </c>
      <c r="T183" s="4">
        <v>0</v>
      </c>
      <c r="U183" s="4">
        <v>18</v>
      </c>
      <c r="V183" s="4">
        <v>0</v>
      </c>
      <c r="W183" s="4">
        <v>1</v>
      </c>
      <c r="X183" s="4">
        <v>1</v>
      </c>
      <c r="Y183" s="2" t="s">
        <v>3387</v>
      </c>
      <c r="Z183" s="2" t="s">
        <v>3392</v>
      </c>
      <c r="AA183" s="2" t="s">
        <v>3388</v>
      </c>
      <c r="AB183" s="2" t="s">
        <v>3393</v>
      </c>
      <c r="AC183" s="2" t="s">
        <v>3389</v>
      </c>
      <c r="AD183" s="2" t="s">
        <v>3394</v>
      </c>
      <c r="AE183" s="2" t="s">
        <v>3390</v>
      </c>
      <c r="AF183" s="2" t="s">
        <v>3395</v>
      </c>
      <c r="AG183" s="2" t="s">
        <v>3391</v>
      </c>
      <c r="AH183" s="2" t="s">
        <v>3396</v>
      </c>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row>
    <row r="184" spans="1:136" s="25" customFormat="1" ht="216" x14ac:dyDescent="0.2">
      <c r="A184" s="27">
        <f t="shared" si="2"/>
        <v>183</v>
      </c>
      <c r="B184" s="5" t="s">
        <v>8466</v>
      </c>
      <c r="C184" s="28" t="s">
        <v>2557</v>
      </c>
      <c r="D184" s="4" t="s">
        <v>240</v>
      </c>
      <c r="E184" s="4" t="s">
        <v>37</v>
      </c>
      <c r="F184" s="4" t="s">
        <v>8258</v>
      </c>
      <c r="G184" s="4" t="s">
        <v>241</v>
      </c>
      <c r="H184" s="4" t="s">
        <v>75</v>
      </c>
      <c r="I184" s="4" t="s">
        <v>603</v>
      </c>
      <c r="J184" s="4" t="s">
        <v>1553</v>
      </c>
      <c r="K184" s="4">
        <v>1993</v>
      </c>
      <c r="L184" s="2" t="s">
        <v>6910</v>
      </c>
      <c r="M184" s="4" t="s">
        <v>52</v>
      </c>
      <c r="N184" s="5" t="s">
        <v>649</v>
      </c>
      <c r="O184" s="4" t="s">
        <v>40</v>
      </c>
      <c r="P184" s="4" t="s">
        <v>3397</v>
      </c>
      <c r="Q184" s="14" t="s">
        <v>6911</v>
      </c>
      <c r="R184" s="3" t="s">
        <v>6912</v>
      </c>
      <c r="S184" s="4">
        <v>3</v>
      </c>
      <c r="T184" s="4">
        <v>0</v>
      </c>
      <c r="U184" s="4">
        <v>47</v>
      </c>
      <c r="V184" s="4">
        <v>2</v>
      </c>
      <c r="W184" s="4">
        <v>8</v>
      </c>
      <c r="X184" s="4">
        <v>57</v>
      </c>
      <c r="Y184" s="2" t="s">
        <v>6913</v>
      </c>
      <c r="Z184" s="2" t="s">
        <v>6925</v>
      </c>
      <c r="AA184" s="2" t="s">
        <v>6914</v>
      </c>
      <c r="AB184" s="2" t="s">
        <v>6926</v>
      </c>
      <c r="AC184" s="2" t="s">
        <v>6915</v>
      </c>
      <c r="AD184" s="2" t="s">
        <v>6927</v>
      </c>
      <c r="AE184" s="2" t="s">
        <v>6916</v>
      </c>
      <c r="AF184" s="2" t="s">
        <v>6928</v>
      </c>
      <c r="AG184" s="2" t="s">
        <v>6917</v>
      </c>
      <c r="AH184" s="2" t="s">
        <v>6929</v>
      </c>
      <c r="AI184" s="2" t="s">
        <v>6918</v>
      </c>
      <c r="AJ184" s="2" t="s">
        <v>6930</v>
      </c>
      <c r="AK184" s="2" t="s">
        <v>6919</v>
      </c>
      <c r="AL184" s="2" t="s">
        <v>6931</v>
      </c>
      <c r="AM184" s="2" t="s">
        <v>6920</v>
      </c>
      <c r="AN184" s="2" t="s">
        <v>6932</v>
      </c>
      <c r="AO184" s="2" t="s">
        <v>6921</v>
      </c>
      <c r="AP184" s="2" t="s">
        <v>6933</v>
      </c>
      <c r="AQ184" s="2" t="s">
        <v>6922</v>
      </c>
      <c r="AR184" s="2" t="s">
        <v>6934</v>
      </c>
      <c r="AS184" s="2" t="s">
        <v>6923</v>
      </c>
      <c r="AT184" s="2" t="s">
        <v>6935</v>
      </c>
      <c r="AU184" s="2" t="s">
        <v>6924</v>
      </c>
      <c r="AV184" s="2" t="s">
        <v>6936</v>
      </c>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row>
    <row r="185" spans="1:136" s="25" customFormat="1" ht="216" x14ac:dyDescent="0.2">
      <c r="A185" s="27">
        <f t="shared" si="2"/>
        <v>184</v>
      </c>
      <c r="B185" s="5" t="s">
        <v>8467</v>
      </c>
      <c r="C185" s="28" t="s">
        <v>2557</v>
      </c>
      <c r="D185" s="4" t="s">
        <v>366</v>
      </c>
      <c r="E185" s="4" t="s">
        <v>37</v>
      </c>
      <c r="F185" s="4" t="s">
        <v>8258</v>
      </c>
      <c r="G185" s="4" t="s">
        <v>88</v>
      </c>
      <c r="H185" s="4" t="s">
        <v>49</v>
      </c>
      <c r="I185" s="4" t="s">
        <v>650</v>
      </c>
      <c r="J185" s="4" t="s">
        <v>30</v>
      </c>
      <c r="K185" s="4">
        <v>2011</v>
      </c>
      <c r="L185" s="5" t="s">
        <v>651</v>
      </c>
      <c r="M185" s="4" t="s">
        <v>32</v>
      </c>
      <c r="N185" s="4">
        <v>0</v>
      </c>
      <c r="O185" s="4" t="s">
        <v>40</v>
      </c>
      <c r="P185" s="4" t="s">
        <v>3397</v>
      </c>
      <c r="Q185" s="14" t="s">
        <v>3398</v>
      </c>
      <c r="R185" s="3" t="s">
        <v>3399</v>
      </c>
      <c r="S185" s="4">
        <v>1</v>
      </c>
      <c r="T185" s="4">
        <v>0</v>
      </c>
      <c r="U185" s="4">
        <v>16</v>
      </c>
      <c r="V185" s="4">
        <v>0</v>
      </c>
      <c r="W185" s="4">
        <v>0</v>
      </c>
      <c r="X185" s="4">
        <v>2</v>
      </c>
      <c r="Y185" s="2" t="s">
        <v>3090</v>
      </c>
      <c r="Z185" s="2" t="s">
        <v>3402</v>
      </c>
      <c r="AA185" s="2" t="s">
        <v>3400</v>
      </c>
      <c r="AB185" s="2" t="s">
        <v>3403</v>
      </c>
      <c r="AC185" s="2" t="s">
        <v>3401</v>
      </c>
      <c r="AD185" s="2" t="s">
        <v>3404</v>
      </c>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row>
    <row r="186" spans="1:136" s="25" customFormat="1" ht="72" x14ac:dyDescent="0.2">
      <c r="A186" s="27">
        <f t="shared" si="2"/>
        <v>185</v>
      </c>
      <c r="B186" s="5" t="s">
        <v>8468</v>
      </c>
      <c r="C186" s="28" t="s">
        <v>2557</v>
      </c>
      <c r="D186" s="4" t="s">
        <v>652</v>
      </c>
      <c r="E186" s="4" t="s">
        <v>37</v>
      </c>
      <c r="F186" s="4" t="s">
        <v>8263</v>
      </c>
      <c r="G186" s="4" t="s">
        <v>60</v>
      </c>
      <c r="H186" s="4" t="s">
        <v>28</v>
      </c>
      <c r="I186" s="4" t="s">
        <v>653</v>
      </c>
      <c r="J186" s="2" t="s">
        <v>8568</v>
      </c>
      <c r="K186" s="4">
        <v>2009</v>
      </c>
      <c r="L186" s="5" t="s">
        <v>654</v>
      </c>
      <c r="M186" s="4" t="s">
        <v>32</v>
      </c>
      <c r="N186" s="4">
        <v>0</v>
      </c>
      <c r="O186" s="4" t="s">
        <v>46</v>
      </c>
      <c r="P186" s="4" t="s">
        <v>8264</v>
      </c>
      <c r="Q186" s="14" t="s">
        <v>5265</v>
      </c>
      <c r="R186" s="4">
        <v>0</v>
      </c>
      <c r="S186" s="4">
        <v>0</v>
      </c>
      <c r="T186" s="4">
        <v>0</v>
      </c>
      <c r="U186" s="4">
        <v>6</v>
      </c>
      <c r="V186" s="4">
        <v>0</v>
      </c>
      <c r="W186" s="4">
        <v>0</v>
      </c>
      <c r="X186" s="4">
        <v>0</v>
      </c>
      <c r="Y186" s="40" t="s">
        <v>8681</v>
      </c>
      <c r="Z186" s="2" t="s">
        <v>5267</v>
      </c>
      <c r="AA186" s="2" t="s">
        <v>5266</v>
      </c>
      <c r="AB186" s="2" t="s">
        <v>5268</v>
      </c>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row>
    <row r="187" spans="1:136" s="25" customFormat="1" ht="96" x14ac:dyDescent="0.2">
      <c r="A187" s="27">
        <f t="shared" si="2"/>
        <v>186</v>
      </c>
      <c r="B187" s="5" t="s">
        <v>655</v>
      </c>
      <c r="C187" s="28" t="s">
        <v>2557</v>
      </c>
      <c r="D187" s="4" t="s">
        <v>102</v>
      </c>
      <c r="E187" s="4" t="s">
        <v>37</v>
      </c>
      <c r="F187" s="4" t="s">
        <v>8258</v>
      </c>
      <c r="G187" s="4" t="s">
        <v>48</v>
      </c>
      <c r="H187" s="4" t="s">
        <v>49</v>
      </c>
      <c r="I187" s="4" t="s">
        <v>656</v>
      </c>
      <c r="J187" s="4" t="s">
        <v>30</v>
      </c>
      <c r="K187" s="4">
        <v>2006</v>
      </c>
      <c r="L187" s="5" t="s">
        <v>657</v>
      </c>
      <c r="M187" s="4" t="s">
        <v>52</v>
      </c>
      <c r="N187" s="5" t="s">
        <v>658</v>
      </c>
      <c r="O187" s="4" t="s">
        <v>40</v>
      </c>
      <c r="P187" s="4" t="s">
        <v>3397</v>
      </c>
      <c r="Q187" s="14" t="s">
        <v>2539</v>
      </c>
      <c r="R187" s="3" t="s">
        <v>2540</v>
      </c>
      <c r="S187" s="4">
        <v>3</v>
      </c>
      <c r="T187" s="4">
        <v>0</v>
      </c>
      <c r="U187" s="4">
        <v>18</v>
      </c>
      <c r="V187" s="4">
        <v>0</v>
      </c>
      <c r="W187" s="4">
        <v>10</v>
      </c>
      <c r="X187" s="4">
        <v>5</v>
      </c>
      <c r="Y187" s="2" t="s">
        <v>2541</v>
      </c>
      <c r="Z187" s="2" t="s">
        <v>2545</v>
      </c>
      <c r="AA187" s="2" t="s">
        <v>2542</v>
      </c>
      <c r="AB187" s="2" t="s">
        <v>2546</v>
      </c>
      <c r="AC187" s="2" t="s">
        <v>2543</v>
      </c>
      <c r="AD187" s="3" t="s">
        <v>2547</v>
      </c>
      <c r="AE187" s="2" t="s">
        <v>2544</v>
      </c>
      <c r="AF187" s="2" t="s">
        <v>2548</v>
      </c>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row>
    <row r="188" spans="1:136" s="25" customFormat="1" ht="180" x14ac:dyDescent="0.2">
      <c r="A188" s="27">
        <f t="shared" si="2"/>
        <v>187</v>
      </c>
      <c r="B188" s="5" t="s">
        <v>659</v>
      </c>
      <c r="C188" s="28" t="s">
        <v>2557</v>
      </c>
      <c r="D188" s="4" t="s">
        <v>352</v>
      </c>
      <c r="E188" s="4" t="s">
        <v>37</v>
      </c>
      <c r="F188" s="4" t="s">
        <v>8258</v>
      </c>
      <c r="G188" s="4" t="s">
        <v>257</v>
      </c>
      <c r="H188" s="4" t="s">
        <v>75</v>
      </c>
      <c r="I188" s="4" t="s">
        <v>660</v>
      </c>
      <c r="J188" s="2" t="s">
        <v>8568</v>
      </c>
      <c r="K188" s="4">
        <v>2007</v>
      </c>
      <c r="L188" s="5" t="s">
        <v>661</v>
      </c>
      <c r="M188" s="4" t="s">
        <v>52</v>
      </c>
      <c r="N188" s="4">
        <v>0</v>
      </c>
      <c r="O188" s="4" t="s">
        <v>46</v>
      </c>
      <c r="P188" s="4" t="s">
        <v>8424</v>
      </c>
      <c r="Q188" s="14" t="s">
        <v>6343</v>
      </c>
      <c r="R188" s="3" t="s">
        <v>6342</v>
      </c>
      <c r="S188" s="4">
        <v>3</v>
      </c>
      <c r="T188" s="4">
        <v>0</v>
      </c>
      <c r="U188" s="4">
        <v>14</v>
      </c>
      <c r="V188" s="4">
        <v>2</v>
      </c>
      <c r="W188" s="4">
        <v>4</v>
      </c>
      <c r="X188" s="4">
        <v>5</v>
      </c>
      <c r="Y188" s="2" t="s">
        <v>6344</v>
      </c>
      <c r="Z188" s="2" t="s">
        <v>6346</v>
      </c>
      <c r="AA188" s="2" t="s">
        <v>627</v>
      </c>
      <c r="AB188" s="2" t="s">
        <v>6347</v>
      </c>
      <c r="AC188" s="2" t="s">
        <v>6345</v>
      </c>
      <c r="AD188" s="2" t="s">
        <v>6348</v>
      </c>
      <c r="AE188" s="2" t="s">
        <v>1340</v>
      </c>
      <c r="AF188" s="2" t="s">
        <v>6349</v>
      </c>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row>
    <row r="189" spans="1:136" s="25" customFormat="1" ht="96" x14ac:dyDescent="0.2">
      <c r="A189" s="27">
        <f t="shared" si="2"/>
        <v>188</v>
      </c>
      <c r="B189" s="5" t="s">
        <v>662</v>
      </c>
      <c r="C189" s="28" t="s">
        <v>2557</v>
      </c>
      <c r="D189" s="4" t="s">
        <v>268</v>
      </c>
      <c r="E189" s="4" t="s">
        <v>37</v>
      </c>
      <c r="F189" s="4" t="s">
        <v>8258</v>
      </c>
      <c r="G189" s="4" t="s">
        <v>207</v>
      </c>
      <c r="H189" s="4" t="s">
        <v>126</v>
      </c>
      <c r="I189" s="4" t="s">
        <v>525</v>
      </c>
      <c r="J189" s="4" t="s">
        <v>30</v>
      </c>
      <c r="K189" s="4">
        <v>2012</v>
      </c>
      <c r="L189" s="5" t="s">
        <v>663</v>
      </c>
      <c r="M189" s="4" t="s">
        <v>52</v>
      </c>
      <c r="N189" s="5" t="s">
        <v>664</v>
      </c>
      <c r="O189" s="4" t="s">
        <v>40</v>
      </c>
      <c r="P189" s="4" t="s">
        <v>3397</v>
      </c>
      <c r="Q189" s="14" t="s">
        <v>1917</v>
      </c>
      <c r="R189" s="3" t="s">
        <v>1918</v>
      </c>
      <c r="S189" s="4">
        <v>5</v>
      </c>
      <c r="T189" s="4"/>
      <c r="U189" s="4">
        <v>7</v>
      </c>
      <c r="V189" s="4">
        <v>1</v>
      </c>
      <c r="W189" s="4">
        <v>3</v>
      </c>
      <c r="X189" s="4">
        <v>0</v>
      </c>
      <c r="Y189" s="2" t="s">
        <v>1919</v>
      </c>
      <c r="Z189" s="2" t="s">
        <v>1947</v>
      </c>
      <c r="AA189" s="2" t="s">
        <v>1920</v>
      </c>
      <c r="AB189" s="2" t="s">
        <v>1948</v>
      </c>
      <c r="AC189" s="2" t="s">
        <v>1921</v>
      </c>
      <c r="AD189" s="2" t="s">
        <v>1949</v>
      </c>
      <c r="AE189" s="2" t="s">
        <v>1922</v>
      </c>
      <c r="AF189" s="2" t="s">
        <v>1950</v>
      </c>
      <c r="AG189" s="2" t="s">
        <v>1923</v>
      </c>
      <c r="AH189" s="2" t="s">
        <v>1951</v>
      </c>
      <c r="AI189" s="2" t="s">
        <v>1924</v>
      </c>
      <c r="AJ189" s="2" t="s">
        <v>1952</v>
      </c>
      <c r="AK189" s="2" t="s">
        <v>1925</v>
      </c>
      <c r="AL189" s="2" t="s">
        <v>1953</v>
      </c>
      <c r="AM189" s="2" t="s">
        <v>1926</v>
      </c>
      <c r="AN189" s="2" t="s">
        <v>1954</v>
      </c>
      <c r="AO189" s="2" t="s">
        <v>1927</v>
      </c>
      <c r="AP189" s="2" t="s">
        <v>1955</v>
      </c>
      <c r="AQ189" s="2" t="s">
        <v>1928</v>
      </c>
      <c r="AR189" s="2" t="s">
        <v>1956</v>
      </c>
      <c r="AS189" s="2" t="s">
        <v>1929</v>
      </c>
      <c r="AT189" s="2" t="s">
        <v>1957</v>
      </c>
      <c r="AU189" s="2" t="s">
        <v>1930</v>
      </c>
      <c r="AV189" s="2" t="s">
        <v>1958</v>
      </c>
      <c r="AW189" s="2" t="s">
        <v>1931</v>
      </c>
      <c r="AX189" s="2" t="s">
        <v>1959</v>
      </c>
      <c r="AY189" s="2" t="s">
        <v>1938</v>
      </c>
      <c r="AZ189" s="2" t="s">
        <v>1960</v>
      </c>
      <c r="BA189" s="2" t="s">
        <v>1939</v>
      </c>
      <c r="BB189" s="2" t="s">
        <v>1961</v>
      </c>
      <c r="BC189" s="2" t="s">
        <v>1940</v>
      </c>
      <c r="BD189" s="2" t="s">
        <v>1962</v>
      </c>
      <c r="BE189" s="2" t="s">
        <v>1945</v>
      </c>
      <c r="BF189" s="2" t="s">
        <v>1963</v>
      </c>
      <c r="BG189" s="2" t="s">
        <v>1946</v>
      </c>
      <c r="BH189" s="2" t="s">
        <v>1964</v>
      </c>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row>
    <row r="190" spans="1:136" s="25" customFormat="1" ht="168" x14ac:dyDescent="0.2">
      <c r="A190" s="27">
        <f t="shared" si="2"/>
        <v>189</v>
      </c>
      <c r="B190" s="5" t="s">
        <v>665</v>
      </c>
      <c r="C190" s="28" t="s">
        <v>2557</v>
      </c>
      <c r="D190" s="4" t="s">
        <v>102</v>
      </c>
      <c r="E190" s="4" t="s">
        <v>37</v>
      </c>
      <c r="F190" s="4" t="s">
        <v>8258</v>
      </c>
      <c r="G190" s="4" t="s">
        <v>48</v>
      </c>
      <c r="H190" s="4" t="s">
        <v>49</v>
      </c>
      <c r="I190" s="4" t="s">
        <v>666</v>
      </c>
      <c r="J190" s="4" t="s">
        <v>30</v>
      </c>
      <c r="K190" s="4">
        <v>1996</v>
      </c>
      <c r="L190" s="5" t="s">
        <v>667</v>
      </c>
      <c r="M190" s="4" t="s">
        <v>32</v>
      </c>
      <c r="N190" s="5" t="s">
        <v>668</v>
      </c>
      <c r="O190" s="4" t="s">
        <v>40</v>
      </c>
      <c r="P190" s="4" t="s">
        <v>3397</v>
      </c>
      <c r="Q190" s="14" t="s">
        <v>2549</v>
      </c>
      <c r="R190" s="3" t="s">
        <v>2550</v>
      </c>
      <c r="S190" s="4">
        <v>1</v>
      </c>
      <c r="T190" s="4">
        <v>0</v>
      </c>
      <c r="U190" s="4">
        <v>16</v>
      </c>
      <c r="V190" s="4">
        <v>0</v>
      </c>
      <c r="W190" s="4">
        <v>5</v>
      </c>
      <c r="X190" s="4">
        <v>4</v>
      </c>
      <c r="Y190" s="2" t="s">
        <v>2551</v>
      </c>
      <c r="Z190" s="2" t="s">
        <v>2559</v>
      </c>
      <c r="AA190" s="2" t="s">
        <v>2552</v>
      </c>
      <c r="AB190" s="2" t="s">
        <v>2560</v>
      </c>
      <c r="AC190" s="2" t="s">
        <v>2553</v>
      </c>
      <c r="AD190" s="2" t="s">
        <v>2561</v>
      </c>
      <c r="AE190" s="2" t="s">
        <v>2554</v>
      </c>
      <c r="AF190" s="2" t="s">
        <v>2562</v>
      </c>
      <c r="AG190" s="2" t="s">
        <v>1740</v>
      </c>
      <c r="AH190" s="4">
        <v>0</v>
      </c>
      <c r="AI190" s="2" t="s">
        <v>2555</v>
      </c>
      <c r="AJ190" s="2" t="s">
        <v>2563</v>
      </c>
      <c r="AK190" s="2" t="s">
        <v>2556</v>
      </c>
      <c r="AL190" s="2" t="s">
        <v>2564</v>
      </c>
      <c r="AM190" s="2" t="s">
        <v>2557</v>
      </c>
      <c r="AN190" s="2" t="s">
        <v>2565</v>
      </c>
      <c r="AO190" s="2" t="s">
        <v>2558</v>
      </c>
      <c r="AP190" s="4">
        <v>0</v>
      </c>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row>
    <row r="191" spans="1:136" s="25" customFormat="1" ht="216" x14ac:dyDescent="0.2">
      <c r="A191" s="27">
        <f t="shared" si="2"/>
        <v>190</v>
      </c>
      <c r="B191" s="5" t="s">
        <v>669</v>
      </c>
      <c r="C191" s="28" t="s">
        <v>2557</v>
      </c>
      <c r="D191" s="4" t="s">
        <v>670</v>
      </c>
      <c r="E191" s="4" t="s">
        <v>37</v>
      </c>
      <c r="F191" s="4" t="s">
        <v>8258</v>
      </c>
      <c r="G191" s="4" t="s">
        <v>241</v>
      </c>
      <c r="H191" s="4" t="s">
        <v>75</v>
      </c>
      <c r="I191" s="4" t="s">
        <v>592</v>
      </c>
      <c r="J191" s="4" t="s">
        <v>30</v>
      </c>
      <c r="K191" s="4">
        <v>2017</v>
      </c>
      <c r="L191" s="2" t="s">
        <v>6937</v>
      </c>
      <c r="M191" s="4" t="s">
        <v>32</v>
      </c>
      <c r="N191" s="5" t="s">
        <v>671</v>
      </c>
      <c r="O191" s="4" t="s">
        <v>40</v>
      </c>
      <c r="P191" s="4" t="s">
        <v>3397</v>
      </c>
      <c r="Q191" s="14" t="s">
        <v>6938</v>
      </c>
      <c r="R191" s="2" t="s">
        <v>6939</v>
      </c>
      <c r="S191" s="4">
        <v>2</v>
      </c>
      <c r="T191" s="4">
        <v>0</v>
      </c>
      <c r="U191" s="4">
        <v>3</v>
      </c>
      <c r="V191" s="4">
        <v>0</v>
      </c>
      <c r="W191" s="4">
        <v>10</v>
      </c>
      <c r="X191" s="4">
        <v>0</v>
      </c>
      <c r="Y191" s="2" t="s">
        <v>6149</v>
      </c>
      <c r="Z191" s="3" t="s">
        <v>6941</v>
      </c>
      <c r="AA191" s="40" t="s">
        <v>8683</v>
      </c>
      <c r="AB191" s="2" t="s">
        <v>6942</v>
      </c>
      <c r="AC191" s="40" t="s">
        <v>8706</v>
      </c>
      <c r="AD191" s="2" t="s">
        <v>6943</v>
      </c>
      <c r="AE191" s="2" t="s">
        <v>6940</v>
      </c>
      <c r="AF191" s="2" t="s">
        <v>6944</v>
      </c>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row>
    <row r="192" spans="1:136" s="25" customFormat="1" ht="156" x14ac:dyDescent="0.2">
      <c r="A192" s="27">
        <f t="shared" si="2"/>
        <v>191</v>
      </c>
      <c r="B192" s="5" t="s">
        <v>672</v>
      </c>
      <c r="C192" s="28" t="s">
        <v>5690</v>
      </c>
      <c r="D192" s="4" t="s">
        <v>98</v>
      </c>
      <c r="E192" s="4" t="s">
        <v>37</v>
      </c>
      <c r="F192" s="4" t="s">
        <v>8258</v>
      </c>
      <c r="G192" s="4" t="s">
        <v>88</v>
      </c>
      <c r="H192" s="4" t="s">
        <v>49</v>
      </c>
      <c r="I192" s="4" t="s">
        <v>76</v>
      </c>
      <c r="J192" s="4" t="s">
        <v>30</v>
      </c>
      <c r="K192" s="4">
        <v>1980</v>
      </c>
      <c r="L192" s="2" t="s">
        <v>3405</v>
      </c>
      <c r="M192" s="4" t="s">
        <v>52</v>
      </c>
      <c r="N192" s="5" t="s">
        <v>673</v>
      </c>
      <c r="O192" s="4" t="s">
        <v>40</v>
      </c>
      <c r="P192" s="4" t="s">
        <v>3397</v>
      </c>
      <c r="Q192" s="14" t="s">
        <v>3406</v>
      </c>
      <c r="R192" s="3" t="s">
        <v>3407</v>
      </c>
      <c r="S192" s="4">
        <v>0</v>
      </c>
      <c r="T192" s="4">
        <v>0</v>
      </c>
      <c r="U192" s="4">
        <v>13</v>
      </c>
      <c r="V192" s="4">
        <v>0</v>
      </c>
      <c r="W192" s="4">
        <v>5</v>
      </c>
      <c r="X192" s="4">
        <v>7</v>
      </c>
      <c r="Y192" s="2" t="s">
        <v>3408</v>
      </c>
      <c r="Z192" s="2" t="s">
        <v>3411</v>
      </c>
      <c r="AA192" s="2" t="s">
        <v>3409</v>
      </c>
      <c r="AB192" s="3" t="s">
        <v>3412</v>
      </c>
      <c r="AC192" s="2" t="s">
        <v>3410</v>
      </c>
      <c r="AD192" s="2" t="s">
        <v>3413</v>
      </c>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row>
    <row r="193" spans="1:136" s="25" customFormat="1" ht="36" x14ac:dyDescent="0.2">
      <c r="A193" s="27">
        <f t="shared" si="2"/>
        <v>192</v>
      </c>
      <c r="B193" s="5" t="s">
        <v>8469</v>
      </c>
      <c r="C193" s="28" t="s">
        <v>5690</v>
      </c>
      <c r="D193" s="4" t="s">
        <v>674</v>
      </c>
      <c r="E193" s="4" t="s">
        <v>37</v>
      </c>
      <c r="F193" s="4" t="s">
        <v>8263</v>
      </c>
      <c r="G193" s="4" t="s">
        <v>111</v>
      </c>
      <c r="H193" s="4" t="s">
        <v>49</v>
      </c>
      <c r="I193" s="4" t="s">
        <v>218</v>
      </c>
      <c r="J193" s="2" t="s">
        <v>8568</v>
      </c>
      <c r="K193" s="4">
        <v>2003</v>
      </c>
      <c r="L193" s="2" t="s">
        <v>3414</v>
      </c>
      <c r="M193" s="4" t="s">
        <v>52</v>
      </c>
      <c r="N193" s="5" t="s">
        <v>675</v>
      </c>
      <c r="O193" s="4" t="s">
        <v>46</v>
      </c>
      <c r="P193" s="4" t="s">
        <v>8424</v>
      </c>
      <c r="Q193" s="14" t="s">
        <v>3415</v>
      </c>
      <c r="R193" s="6">
        <v>0</v>
      </c>
      <c r="S193" s="4">
        <v>0</v>
      </c>
      <c r="T193" s="4">
        <v>0</v>
      </c>
      <c r="U193" s="4">
        <v>2</v>
      </c>
      <c r="V193" s="4">
        <v>0</v>
      </c>
      <c r="W193" s="4">
        <v>0</v>
      </c>
      <c r="X193" s="4">
        <v>0</v>
      </c>
      <c r="Y193" s="2" t="s">
        <v>3416</v>
      </c>
      <c r="Z193" s="4">
        <v>0</v>
      </c>
      <c r="AA193" s="2" t="s">
        <v>3417</v>
      </c>
      <c r="AB193" s="4">
        <v>0</v>
      </c>
      <c r="AC193" s="2" t="s">
        <v>3418</v>
      </c>
      <c r="AD193" s="4">
        <v>0</v>
      </c>
      <c r="AE193" s="2" t="s">
        <v>3419</v>
      </c>
      <c r="AF193" s="4">
        <v>0</v>
      </c>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13"/>
      <c r="BH193" s="13"/>
      <c r="BI193" s="13"/>
      <c r="BJ193" s="13"/>
      <c r="BK193" s="13"/>
      <c r="BL193" s="13"/>
      <c r="BM193" s="13"/>
      <c r="BN193" s="13"/>
      <c r="BO193" s="13"/>
      <c r="BP193" s="13"/>
      <c r="BQ193" s="13"/>
      <c r="BR193" s="13"/>
      <c r="BS193" s="13"/>
      <c r="BT193" s="13"/>
      <c r="BU193" s="13"/>
      <c r="BV193" s="13"/>
      <c r="BW193" s="13"/>
      <c r="BX193" s="13"/>
      <c r="BY193" s="13"/>
      <c r="BZ193" s="13"/>
      <c r="CA193" s="13"/>
      <c r="CB193" s="13"/>
      <c r="CC193" s="13"/>
      <c r="CD193" s="13"/>
      <c r="CE193" s="13"/>
      <c r="CF193" s="13"/>
      <c r="CG193" s="13"/>
      <c r="CH193" s="13"/>
      <c r="CI193" s="13"/>
      <c r="CJ193" s="13"/>
      <c r="CK193" s="13"/>
      <c r="CL193" s="13"/>
      <c r="CM193" s="13"/>
      <c r="CN193" s="13"/>
      <c r="CO193" s="13"/>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3"/>
      <c r="DP193" s="13"/>
      <c r="DQ193" s="13"/>
      <c r="DR193" s="13"/>
      <c r="DS193" s="13"/>
      <c r="DT193" s="13"/>
      <c r="DU193" s="13"/>
      <c r="DV193" s="13"/>
      <c r="DW193" s="13"/>
      <c r="DX193" s="13"/>
      <c r="DY193" s="13"/>
      <c r="DZ193" s="13"/>
      <c r="EA193" s="13"/>
      <c r="EB193" s="13"/>
      <c r="EC193" s="13"/>
      <c r="ED193" s="13"/>
      <c r="EE193" s="13"/>
      <c r="EF193" s="13"/>
    </row>
    <row r="194" spans="1:136" s="25" customFormat="1" ht="192" x14ac:dyDescent="0.2">
      <c r="A194" s="27">
        <f t="shared" si="2"/>
        <v>193</v>
      </c>
      <c r="B194" s="5" t="s">
        <v>676</v>
      </c>
      <c r="C194" s="28" t="s">
        <v>2557</v>
      </c>
      <c r="D194" s="4" t="s">
        <v>59</v>
      </c>
      <c r="E194" s="4" t="s">
        <v>37</v>
      </c>
      <c r="F194" s="4" t="s">
        <v>8258</v>
      </c>
      <c r="G194" s="4" t="s">
        <v>60</v>
      </c>
      <c r="H194" s="4" t="s">
        <v>28</v>
      </c>
      <c r="I194" s="4" t="s">
        <v>258</v>
      </c>
      <c r="J194" s="4" t="s">
        <v>30</v>
      </c>
      <c r="K194" s="4">
        <v>2010</v>
      </c>
      <c r="L194" s="5" t="s">
        <v>677</v>
      </c>
      <c r="M194" s="4" t="s">
        <v>32</v>
      </c>
      <c r="N194" s="4">
        <v>0</v>
      </c>
      <c r="O194" s="4" t="s">
        <v>40</v>
      </c>
      <c r="P194" s="4" t="s">
        <v>8425</v>
      </c>
      <c r="Q194" s="14" t="s">
        <v>5269</v>
      </c>
      <c r="R194" s="3" t="s">
        <v>5270</v>
      </c>
      <c r="S194" s="4">
        <v>8</v>
      </c>
      <c r="T194" s="4">
        <v>0</v>
      </c>
      <c r="U194" s="4">
        <v>20</v>
      </c>
      <c r="V194" s="4">
        <v>0</v>
      </c>
      <c r="W194" s="4">
        <v>29</v>
      </c>
      <c r="X194" s="4">
        <v>11</v>
      </c>
      <c r="Y194" s="2" t="s">
        <v>5271</v>
      </c>
      <c r="Z194" s="2" t="s">
        <v>5280</v>
      </c>
      <c r="AA194" s="2" t="s">
        <v>5272</v>
      </c>
      <c r="AB194" s="2" t="s">
        <v>5281</v>
      </c>
      <c r="AC194" s="2" t="s">
        <v>5273</v>
      </c>
      <c r="AD194" s="2" t="s">
        <v>5282</v>
      </c>
      <c r="AE194" s="2" t="s">
        <v>5274</v>
      </c>
      <c r="AF194" s="2" t="s">
        <v>5283</v>
      </c>
      <c r="AG194" s="2" t="s">
        <v>5275</v>
      </c>
      <c r="AH194" s="2" t="s">
        <v>5284</v>
      </c>
      <c r="AI194" s="2" t="s">
        <v>5276</v>
      </c>
      <c r="AJ194" s="2" t="s">
        <v>5285</v>
      </c>
      <c r="AK194" s="2" t="s">
        <v>5277</v>
      </c>
      <c r="AL194" s="2" t="s">
        <v>5286</v>
      </c>
      <c r="AM194" s="2" t="s">
        <v>5278</v>
      </c>
      <c r="AN194" s="2" t="s">
        <v>5287</v>
      </c>
      <c r="AO194" s="2" t="s">
        <v>5279</v>
      </c>
      <c r="AP194" s="2" t="s">
        <v>5288</v>
      </c>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row>
    <row r="195" spans="1:136" s="25" customFormat="1" ht="72" x14ac:dyDescent="0.2">
      <c r="A195" s="27">
        <f t="shared" si="2"/>
        <v>194</v>
      </c>
      <c r="B195" s="5" t="s">
        <v>678</v>
      </c>
      <c r="C195" s="28" t="s">
        <v>8404</v>
      </c>
      <c r="D195" s="4" t="s">
        <v>166</v>
      </c>
      <c r="E195" s="4" t="s">
        <v>37</v>
      </c>
      <c r="F195" s="4" t="s">
        <v>8263</v>
      </c>
      <c r="G195" s="4" t="s">
        <v>63</v>
      </c>
      <c r="H195" s="4" t="s">
        <v>28</v>
      </c>
      <c r="I195" s="4" t="s">
        <v>679</v>
      </c>
      <c r="J195" s="4" t="s">
        <v>30</v>
      </c>
      <c r="K195" s="4">
        <v>2009</v>
      </c>
      <c r="L195" s="5" t="s">
        <v>680</v>
      </c>
      <c r="M195" s="4" t="s">
        <v>52</v>
      </c>
      <c r="N195" s="4">
        <v>0</v>
      </c>
      <c r="O195" s="4" t="s">
        <v>58</v>
      </c>
      <c r="P195" s="4" t="s">
        <v>4887</v>
      </c>
      <c r="Q195" s="14" t="s">
        <v>3735</v>
      </c>
      <c r="R195" s="3" t="s">
        <v>3736</v>
      </c>
      <c r="S195" s="4">
        <v>1</v>
      </c>
      <c r="T195" s="4">
        <v>1</v>
      </c>
      <c r="U195" s="4">
        <v>3</v>
      </c>
      <c r="V195" s="4">
        <v>2</v>
      </c>
      <c r="W195" s="4">
        <v>0</v>
      </c>
      <c r="X195" s="4">
        <v>2</v>
      </c>
      <c r="Y195" s="2" t="s">
        <v>3737</v>
      </c>
      <c r="Z195" s="4">
        <v>0</v>
      </c>
      <c r="AA195" s="2" t="s">
        <v>3738</v>
      </c>
      <c r="AB195" s="2" t="s">
        <v>3741</v>
      </c>
      <c r="AC195" s="2" t="s">
        <v>3739</v>
      </c>
      <c r="AD195" s="2" t="s">
        <v>3742</v>
      </c>
      <c r="AE195" s="2" t="s">
        <v>3740</v>
      </c>
      <c r="AF195" s="2" t="s">
        <v>3743</v>
      </c>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row>
    <row r="196" spans="1:136" s="25" customFormat="1" ht="48" x14ac:dyDescent="0.2">
      <c r="A196" s="27">
        <f t="shared" ref="A196:A259" si="3">A195+1</f>
        <v>195</v>
      </c>
      <c r="B196" s="5" t="s">
        <v>681</v>
      </c>
      <c r="C196" s="28" t="s">
        <v>8404</v>
      </c>
      <c r="D196" s="4" t="s">
        <v>682</v>
      </c>
      <c r="E196" s="4" t="s">
        <v>37</v>
      </c>
      <c r="F196" s="4" t="s">
        <v>8258</v>
      </c>
      <c r="G196" s="4" t="s">
        <v>48</v>
      </c>
      <c r="H196" s="4" t="s">
        <v>49</v>
      </c>
      <c r="I196" s="4" t="s">
        <v>487</v>
      </c>
      <c r="J196" s="4" t="s">
        <v>30</v>
      </c>
      <c r="K196" s="4">
        <v>2018</v>
      </c>
      <c r="L196" s="2" t="s">
        <v>2566</v>
      </c>
      <c r="M196" s="4" t="s">
        <v>32</v>
      </c>
      <c r="N196" s="5" t="s">
        <v>683</v>
      </c>
      <c r="O196" s="4" t="s">
        <v>40</v>
      </c>
      <c r="P196" s="4" t="s">
        <v>8420</v>
      </c>
      <c r="Q196" s="14" t="s">
        <v>2567</v>
      </c>
      <c r="R196" s="3" t="s">
        <v>2568</v>
      </c>
      <c r="S196" s="4">
        <v>4</v>
      </c>
      <c r="T196" s="4">
        <v>0</v>
      </c>
      <c r="U196" s="4">
        <v>3</v>
      </c>
      <c r="V196" s="4">
        <v>2</v>
      </c>
      <c r="W196" s="4">
        <v>0</v>
      </c>
      <c r="X196" s="4">
        <v>1</v>
      </c>
      <c r="Y196" s="2" t="s">
        <v>2569</v>
      </c>
      <c r="Z196" s="4">
        <v>0</v>
      </c>
      <c r="AA196" s="2" t="s">
        <v>2570</v>
      </c>
      <c r="AB196" s="4">
        <v>0</v>
      </c>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row>
    <row r="197" spans="1:136" s="25" customFormat="1" ht="144" x14ac:dyDescent="0.2">
      <c r="A197" s="27">
        <f t="shared" si="3"/>
        <v>196</v>
      </c>
      <c r="B197" s="5" t="s">
        <v>8470</v>
      </c>
      <c r="C197" s="28" t="s">
        <v>8404</v>
      </c>
      <c r="D197" s="4" t="s">
        <v>684</v>
      </c>
      <c r="E197" s="4" t="s">
        <v>37</v>
      </c>
      <c r="F197" s="4" t="s">
        <v>8263</v>
      </c>
      <c r="G197" s="4" t="s">
        <v>60</v>
      </c>
      <c r="H197" s="4" t="s">
        <v>28</v>
      </c>
      <c r="I197" s="4" t="s">
        <v>334</v>
      </c>
      <c r="J197" s="2" t="s">
        <v>8568</v>
      </c>
      <c r="K197" s="4">
        <v>2002</v>
      </c>
      <c r="L197" s="5" t="s">
        <v>685</v>
      </c>
      <c r="M197" s="4" t="s">
        <v>52</v>
      </c>
      <c r="N197" s="2" t="s">
        <v>5289</v>
      </c>
      <c r="O197" s="4" t="s">
        <v>40</v>
      </c>
      <c r="P197" s="4" t="s">
        <v>8425</v>
      </c>
      <c r="Q197" s="14" t="s">
        <v>5290</v>
      </c>
      <c r="R197" s="3" t="s">
        <v>5291</v>
      </c>
      <c r="S197" s="4">
        <v>2</v>
      </c>
      <c r="T197" s="4">
        <v>0</v>
      </c>
      <c r="U197" s="4">
        <v>2</v>
      </c>
      <c r="V197" s="4">
        <v>2</v>
      </c>
      <c r="W197" s="4">
        <v>0</v>
      </c>
      <c r="X197" s="4">
        <v>1</v>
      </c>
      <c r="Y197" s="2" t="s">
        <v>5292</v>
      </c>
      <c r="Z197" s="2" t="s">
        <v>5295</v>
      </c>
      <c r="AA197" s="2" t="s">
        <v>5293</v>
      </c>
      <c r="AB197" s="2" t="s">
        <v>5296</v>
      </c>
      <c r="AC197" s="2" t="s">
        <v>5294</v>
      </c>
      <c r="AD197" s="2" t="s">
        <v>5297</v>
      </c>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row>
    <row r="198" spans="1:136" s="25" customFormat="1" ht="216" x14ac:dyDescent="0.2">
      <c r="A198" s="27">
        <f t="shared" si="3"/>
        <v>197</v>
      </c>
      <c r="B198" s="5" t="s">
        <v>8471</v>
      </c>
      <c r="C198" s="28" t="s">
        <v>8404</v>
      </c>
      <c r="D198" s="4" t="s">
        <v>325</v>
      </c>
      <c r="E198" s="4" t="s">
        <v>37</v>
      </c>
      <c r="F198" s="4" t="s">
        <v>8263</v>
      </c>
      <c r="G198" s="4" t="s">
        <v>60</v>
      </c>
      <c r="H198" s="4" t="s">
        <v>28</v>
      </c>
      <c r="I198" s="4" t="s">
        <v>455</v>
      </c>
      <c r="J198" s="4" t="s">
        <v>30</v>
      </c>
      <c r="K198" s="4">
        <v>2016</v>
      </c>
      <c r="L198" s="5" t="s">
        <v>686</v>
      </c>
      <c r="M198" s="4" t="s">
        <v>32</v>
      </c>
      <c r="N198" s="4">
        <v>0</v>
      </c>
      <c r="O198" s="4" t="s">
        <v>40</v>
      </c>
      <c r="P198" s="4" t="s">
        <v>8425</v>
      </c>
      <c r="Q198" s="14" t="s">
        <v>5298</v>
      </c>
      <c r="R198" s="2" t="s">
        <v>5299</v>
      </c>
      <c r="S198" s="4">
        <v>18</v>
      </c>
      <c r="T198" s="4">
        <v>0</v>
      </c>
      <c r="U198" s="4">
        <v>17</v>
      </c>
      <c r="V198" s="4">
        <v>1</v>
      </c>
      <c r="W198" s="4">
        <v>19</v>
      </c>
      <c r="X198" s="4">
        <v>21</v>
      </c>
      <c r="Y198" s="2" t="s">
        <v>5300</v>
      </c>
      <c r="Z198" s="2" t="s">
        <v>5309</v>
      </c>
      <c r="AA198" s="2" t="s">
        <v>5301</v>
      </c>
      <c r="AB198" s="2" t="s">
        <v>5310</v>
      </c>
      <c r="AC198" s="2" t="s">
        <v>5302</v>
      </c>
      <c r="AD198" s="2" t="s">
        <v>5311</v>
      </c>
      <c r="AE198" s="2" t="s">
        <v>5303</v>
      </c>
      <c r="AF198" s="4">
        <v>0</v>
      </c>
      <c r="AG198" s="5" t="s">
        <v>5304</v>
      </c>
      <c r="AH198" s="2" t="s">
        <v>5312</v>
      </c>
      <c r="AI198" s="2" t="s">
        <v>5305</v>
      </c>
      <c r="AJ198" s="2" t="s">
        <v>5313</v>
      </c>
      <c r="AK198" s="2" t="s">
        <v>5306</v>
      </c>
      <c r="AL198" s="2" t="s">
        <v>5314</v>
      </c>
      <c r="AM198" s="2" t="s">
        <v>5307</v>
      </c>
      <c r="AN198" s="2" t="s">
        <v>5315</v>
      </c>
      <c r="AO198" s="2" t="s">
        <v>5308</v>
      </c>
      <c r="AP198" s="2" t="s">
        <v>5316</v>
      </c>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row>
    <row r="199" spans="1:136" s="25" customFormat="1" ht="216" x14ac:dyDescent="0.2">
      <c r="A199" s="27">
        <f t="shared" si="3"/>
        <v>198</v>
      </c>
      <c r="B199" s="5" t="s">
        <v>8591</v>
      </c>
      <c r="C199" s="28" t="s">
        <v>2557</v>
      </c>
      <c r="D199" s="4" t="s">
        <v>577</v>
      </c>
      <c r="E199" s="4" t="s">
        <v>37</v>
      </c>
      <c r="F199" s="4" t="s">
        <v>8258</v>
      </c>
      <c r="G199" s="4" t="s">
        <v>63</v>
      </c>
      <c r="H199" s="4" t="s">
        <v>28</v>
      </c>
      <c r="I199" s="4" t="s">
        <v>107</v>
      </c>
      <c r="J199" s="2" t="s">
        <v>8568</v>
      </c>
      <c r="K199" s="4">
        <v>2014</v>
      </c>
      <c r="L199" s="5" t="s">
        <v>687</v>
      </c>
      <c r="M199" s="4" t="s">
        <v>32</v>
      </c>
      <c r="N199" s="5" t="s">
        <v>688</v>
      </c>
      <c r="O199" s="4" t="s">
        <v>58</v>
      </c>
      <c r="P199" s="4" t="s">
        <v>1545</v>
      </c>
      <c r="Q199" s="14" t="s">
        <v>3744</v>
      </c>
      <c r="R199" s="2" t="s">
        <v>3745</v>
      </c>
      <c r="S199" s="4">
        <v>3</v>
      </c>
      <c r="T199" s="4">
        <v>0</v>
      </c>
      <c r="U199" s="4">
        <v>14</v>
      </c>
      <c r="V199" s="4">
        <v>1</v>
      </c>
      <c r="W199" s="4">
        <v>1</v>
      </c>
      <c r="X199" s="4">
        <v>0</v>
      </c>
      <c r="Y199" s="2" t="s">
        <v>3746</v>
      </c>
      <c r="Z199" s="4">
        <v>0</v>
      </c>
      <c r="AA199" s="2" t="s">
        <v>3747</v>
      </c>
      <c r="AB199" s="4">
        <v>0</v>
      </c>
      <c r="AC199" s="2" t="s">
        <v>2988</v>
      </c>
      <c r="AD199" s="4">
        <v>0</v>
      </c>
      <c r="AE199" s="2" t="s">
        <v>3748</v>
      </c>
      <c r="AF199" s="4">
        <v>0</v>
      </c>
      <c r="AG199" s="2" t="s">
        <v>3749</v>
      </c>
      <c r="AH199" s="2" t="s">
        <v>3750</v>
      </c>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row>
    <row r="200" spans="1:136" s="25" customFormat="1" ht="180" x14ac:dyDescent="0.2">
      <c r="A200" s="27">
        <f t="shared" si="3"/>
        <v>199</v>
      </c>
      <c r="B200" s="5" t="s">
        <v>8472</v>
      </c>
      <c r="C200" s="28" t="s">
        <v>2557</v>
      </c>
      <c r="D200" s="4" t="s">
        <v>409</v>
      </c>
      <c r="E200" s="4" t="s">
        <v>37</v>
      </c>
      <c r="F200" s="4" t="s">
        <v>8258</v>
      </c>
      <c r="G200" s="4" t="s">
        <v>287</v>
      </c>
      <c r="H200" s="4" t="s">
        <v>75</v>
      </c>
      <c r="I200" s="4" t="s">
        <v>689</v>
      </c>
      <c r="J200" s="4" t="s">
        <v>30</v>
      </c>
      <c r="K200" s="4">
        <v>2010</v>
      </c>
      <c r="L200" s="2" t="s">
        <v>6137</v>
      </c>
      <c r="M200" s="4" t="s">
        <v>32</v>
      </c>
      <c r="N200" s="5" t="s">
        <v>690</v>
      </c>
      <c r="O200" s="4" t="s">
        <v>46</v>
      </c>
      <c r="P200" s="4" t="s">
        <v>1379</v>
      </c>
      <c r="Q200" s="14" t="s">
        <v>6138</v>
      </c>
      <c r="R200" s="3" t="s">
        <v>6139</v>
      </c>
      <c r="S200" s="4">
        <v>1</v>
      </c>
      <c r="T200" s="4">
        <v>0</v>
      </c>
      <c r="U200" s="4">
        <v>6</v>
      </c>
      <c r="V200" s="4">
        <v>0</v>
      </c>
      <c r="W200" s="4">
        <v>1</v>
      </c>
      <c r="X200" s="4">
        <v>6</v>
      </c>
      <c r="Y200" s="2" t="s">
        <v>6140</v>
      </c>
      <c r="Z200" s="2" t="s">
        <v>6145</v>
      </c>
      <c r="AA200" s="2" t="s">
        <v>6141</v>
      </c>
      <c r="AB200" s="2" t="s">
        <v>6146</v>
      </c>
      <c r="AC200" s="2" t="s">
        <v>6142</v>
      </c>
      <c r="AD200" s="4">
        <v>0</v>
      </c>
      <c r="AE200" s="2" t="s">
        <v>6143</v>
      </c>
      <c r="AF200" s="2" t="s">
        <v>6147</v>
      </c>
      <c r="AG200" s="2" t="s">
        <v>6144</v>
      </c>
      <c r="AH200" s="4">
        <v>0</v>
      </c>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row>
    <row r="201" spans="1:136" s="25" customFormat="1" ht="72" x14ac:dyDescent="0.2">
      <c r="A201" s="27">
        <f t="shared" si="3"/>
        <v>200</v>
      </c>
      <c r="B201" s="5" t="s">
        <v>691</v>
      </c>
      <c r="C201" s="28" t="s">
        <v>2557</v>
      </c>
      <c r="D201" s="4" t="s">
        <v>328</v>
      </c>
      <c r="E201" s="4" t="s">
        <v>37</v>
      </c>
      <c r="F201" s="4" t="s">
        <v>8258</v>
      </c>
      <c r="G201" s="4" t="s">
        <v>257</v>
      </c>
      <c r="H201" s="4" t="s">
        <v>75</v>
      </c>
      <c r="I201" s="4" t="s">
        <v>692</v>
      </c>
      <c r="J201" s="4" t="s">
        <v>1553</v>
      </c>
      <c r="K201" s="4">
        <v>1997</v>
      </c>
      <c r="L201" s="5" t="s">
        <v>693</v>
      </c>
      <c r="M201" s="4" t="s">
        <v>52</v>
      </c>
      <c r="N201" s="5" t="s">
        <v>694</v>
      </c>
      <c r="O201" s="4" t="s">
        <v>40</v>
      </c>
      <c r="P201" s="4" t="s">
        <v>8425</v>
      </c>
      <c r="Q201" s="14" t="s">
        <v>6350</v>
      </c>
      <c r="R201" s="3" t="s">
        <v>8647</v>
      </c>
      <c r="S201" s="4">
        <v>4</v>
      </c>
      <c r="T201" s="4">
        <v>0</v>
      </c>
      <c r="U201" s="4">
        <v>28</v>
      </c>
      <c r="V201" s="4">
        <v>0</v>
      </c>
      <c r="W201" s="4">
        <v>1</v>
      </c>
      <c r="X201" s="4">
        <v>4</v>
      </c>
      <c r="Y201" s="2" t="s">
        <v>6351</v>
      </c>
      <c r="Z201" s="2" t="s">
        <v>6356</v>
      </c>
      <c r="AA201" s="2" t="s">
        <v>662</v>
      </c>
      <c r="AB201" s="2" t="s">
        <v>6357</v>
      </c>
      <c r="AC201" s="2" t="s">
        <v>6352</v>
      </c>
      <c r="AD201" s="2" t="s">
        <v>6358</v>
      </c>
      <c r="AE201" s="2" t="s">
        <v>6353</v>
      </c>
      <c r="AF201" s="2" t="s">
        <v>6359</v>
      </c>
      <c r="AG201" s="2" t="s">
        <v>6354</v>
      </c>
      <c r="AH201" s="2" t="s">
        <v>6360</v>
      </c>
      <c r="AI201" s="2" t="s">
        <v>6355</v>
      </c>
      <c r="AJ201" s="2" t="s">
        <v>6361</v>
      </c>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row>
    <row r="202" spans="1:136" s="25" customFormat="1" ht="84" x14ac:dyDescent="0.2">
      <c r="A202" s="27">
        <f t="shared" si="3"/>
        <v>201</v>
      </c>
      <c r="B202" s="5" t="s">
        <v>8473</v>
      </c>
      <c r="C202" s="28" t="s">
        <v>8411</v>
      </c>
      <c r="D202" s="4" t="s">
        <v>695</v>
      </c>
      <c r="E202" s="4" t="s">
        <v>37</v>
      </c>
      <c r="F202" s="4" t="s">
        <v>8258</v>
      </c>
      <c r="G202" s="4" t="s">
        <v>48</v>
      </c>
      <c r="H202" s="4" t="s">
        <v>49</v>
      </c>
      <c r="I202" s="4" t="s">
        <v>696</v>
      </c>
      <c r="J202" s="2" t="s">
        <v>8568</v>
      </c>
      <c r="K202" s="4">
        <v>2002</v>
      </c>
      <c r="L202" s="5" t="s">
        <v>2571</v>
      </c>
      <c r="M202" s="4" t="s">
        <v>32</v>
      </c>
      <c r="N202" s="4">
        <v>0</v>
      </c>
      <c r="O202" s="4" t="s">
        <v>46</v>
      </c>
      <c r="P202" s="4" t="s">
        <v>2572</v>
      </c>
      <c r="Q202" s="19" t="s">
        <v>2573</v>
      </c>
      <c r="R202" s="2" t="s">
        <v>2574</v>
      </c>
      <c r="S202" s="4">
        <v>3</v>
      </c>
      <c r="T202" s="4">
        <v>0</v>
      </c>
      <c r="U202" s="4">
        <v>4</v>
      </c>
      <c r="V202" s="4">
        <v>2</v>
      </c>
      <c r="W202" s="4">
        <v>2</v>
      </c>
      <c r="X202" s="4">
        <v>4</v>
      </c>
      <c r="Y202" s="2" t="s">
        <v>2575</v>
      </c>
      <c r="Z202" s="2" t="s">
        <v>2578</v>
      </c>
      <c r="AA202" s="2" t="s">
        <v>2576</v>
      </c>
      <c r="AB202" s="2" t="s">
        <v>2579</v>
      </c>
      <c r="AC202" s="2" t="s">
        <v>2577</v>
      </c>
      <c r="AD202" s="2" t="s">
        <v>2580</v>
      </c>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row>
    <row r="203" spans="1:136" s="25" customFormat="1" ht="228" x14ac:dyDescent="0.2">
      <c r="A203" s="27">
        <f t="shared" si="3"/>
        <v>202</v>
      </c>
      <c r="B203" s="5" t="s">
        <v>697</v>
      </c>
      <c r="C203" s="28" t="s">
        <v>8409</v>
      </c>
      <c r="D203" s="4" t="s">
        <v>213</v>
      </c>
      <c r="E203" s="4" t="s">
        <v>37</v>
      </c>
      <c r="F203" s="4" t="s">
        <v>8258</v>
      </c>
      <c r="G203" s="4" t="s">
        <v>214</v>
      </c>
      <c r="H203" s="4" t="s">
        <v>75</v>
      </c>
      <c r="I203" s="4" t="s">
        <v>187</v>
      </c>
      <c r="J203" s="4" t="s">
        <v>30</v>
      </c>
      <c r="K203" s="4">
        <v>2007</v>
      </c>
      <c r="L203" s="5" t="s">
        <v>698</v>
      </c>
      <c r="M203" s="4" t="s">
        <v>32</v>
      </c>
      <c r="N203" s="4">
        <v>0</v>
      </c>
      <c r="O203" s="4" t="s">
        <v>46</v>
      </c>
      <c r="P203" s="4" t="s">
        <v>1900</v>
      </c>
      <c r="Q203" s="14" t="s">
        <v>6650</v>
      </c>
      <c r="R203" s="2" t="s">
        <v>6651</v>
      </c>
      <c r="S203" s="4">
        <v>1</v>
      </c>
      <c r="T203" s="4">
        <v>0</v>
      </c>
      <c r="U203" s="4">
        <v>8</v>
      </c>
      <c r="V203" s="4">
        <v>1</v>
      </c>
      <c r="W203" s="4">
        <v>1</v>
      </c>
      <c r="X203" s="4">
        <v>3</v>
      </c>
      <c r="Y203" s="3" t="s">
        <v>6651</v>
      </c>
      <c r="Z203" s="2" t="s">
        <v>6656</v>
      </c>
      <c r="AA203" s="2" t="s">
        <v>6652</v>
      </c>
      <c r="AB203" s="2" t="s">
        <v>6657</v>
      </c>
      <c r="AC203" s="2" t="s">
        <v>6653</v>
      </c>
      <c r="AD203" s="2" t="s">
        <v>6658</v>
      </c>
      <c r="AE203" s="2" t="s">
        <v>6654</v>
      </c>
      <c r="AF203" s="2" t="s">
        <v>6659</v>
      </c>
      <c r="AG203" s="2" t="s">
        <v>6655</v>
      </c>
      <c r="AH203" s="2" t="s">
        <v>6660</v>
      </c>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row>
    <row r="204" spans="1:136" s="25" customFormat="1" ht="60" x14ac:dyDescent="0.2">
      <c r="A204" s="27">
        <f t="shared" si="3"/>
        <v>203</v>
      </c>
      <c r="B204" s="5" t="s">
        <v>8584</v>
      </c>
      <c r="C204" s="28" t="s">
        <v>2557</v>
      </c>
      <c r="D204" s="4" t="s">
        <v>418</v>
      </c>
      <c r="E204" s="4" t="s">
        <v>37</v>
      </c>
      <c r="F204" s="4" t="s">
        <v>8258</v>
      </c>
      <c r="G204" s="4" t="s">
        <v>214</v>
      </c>
      <c r="H204" s="4" t="s">
        <v>75</v>
      </c>
      <c r="I204" s="4" t="s">
        <v>121</v>
      </c>
      <c r="J204" s="4" t="s">
        <v>30</v>
      </c>
      <c r="K204" s="4">
        <v>2014</v>
      </c>
      <c r="L204" s="2" t="s">
        <v>6661</v>
      </c>
      <c r="M204" s="4" t="s">
        <v>32</v>
      </c>
      <c r="N204" s="5" t="s">
        <v>699</v>
      </c>
      <c r="O204" s="4" t="s">
        <v>40</v>
      </c>
      <c r="P204" s="4" t="s">
        <v>4294</v>
      </c>
      <c r="Q204" s="14" t="s">
        <v>6662</v>
      </c>
      <c r="R204" s="3" t="s">
        <v>6663</v>
      </c>
      <c r="S204" s="4">
        <v>2</v>
      </c>
      <c r="T204" s="4">
        <v>0</v>
      </c>
      <c r="U204" s="4">
        <v>34</v>
      </c>
      <c r="V204" s="4">
        <v>0</v>
      </c>
      <c r="W204" s="4">
        <v>3</v>
      </c>
      <c r="X204" s="4">
        <v>4</v>
      </c>
      <c r="Y204" s="2" t="s">
        <v>6664</v>
      </c>
      <c r="Z204" s="2" t="s">
        <v>6668</v>
      </c>
      <c r="AA204" s="2" t="s">
        <v>6665</v>
      </c>
      <c r="AB204" s="2" t="s">
        <v>6669</v>
      </c>
      <c r="AC204" s="2" t="s">
        <v>6666</v>
      </c>
      <c r="AD204" s="2" t="s">
        <v>6670</v>
      </c>
      <c r="AE204" s="2" t="s">
        <v>6667</v>
      </c>
      <c r="AF204" s="2" t="s">
        <v>6671</v>
      </c>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row>
    <row r="205" spans="1:136" s="25" customFormat="1" ht="168" x14ac:dyDescent="0.2">
      <c r="A205" s="27">
        <f t="shared" si="3"/>
        <v>204</v>
      </c>
      <c r="B205" s="5" t="s">
        <v>700</v>
      </c>
      <c r="C205" s="28" t="s">
        <v>2557</v>
      </c>
      <c r="D205" s="4" t="s">
        <v>42</v>
      </c>
      <c r="E205" s="4" t="s">
        <v>37</v>
      </c>
      <c r="F205" s="4" t="s">
        <v>8258</v>
      </c>
      <c r="G205" s="4" t="s">
        <v>27</v>
      </c>
      <c r="H205" s="4" t="s">
        <v>28</v>
      </c>
      <c r="I205" s="4" t="s">
        <v>155</v>
      </c>
      <c r="J205" s="2" t="s">
        <v>8568</v>
      </c>
      <c r="K205" s="4">
        <v>1996</v>
      </c>
      <c r="L205" s="5" t="s">
        <v>701</v>
      </c>
      <c r="M205" s="4" t="s">
        <v>32</v>
      </c>
      <c r="N205" s="5" t="s">
        <v>702</v>
      </c>
      <c r="O205" s="4" t="s">
        <v>46</v>
      </c>
      <c r="P205" s="4" t="s">
        <v>8424</v>
      </c>
      <c r="Q205" s="14" t="s">
        <v>4562</v>
      </c>
      <c r="R205" s="3" t="s">
        <v>8648</v>
      </c>
      <c r="S205" s="4">
        <v>4</v>
      </c>
      <c r="T205" s="4">
        <v>0</v>
      </c>
      <c r="U205" s="4">
        <v>22</v>
      </c>
      <c r="V205" s="4">
        <v>1</v>
      </c>
      <c r="W205" s="4">
        <v>5</v>
      </c>
      <c r="X205" s="4">
        <v>5</v>
      </c>
      <c r="Y205" s="2" t="s">
        <v>2077</v>
      </c>
      <c r="Z205" s="2" t="s">
        <v>4565</v>
      </c>
      <c r="AA205" s="2" t="s">
        <v>4563</v>
      </c>
      <c r="AB205" s="2" t="s">
        <v>4566</v>
      </c>
      <c r="AC205" s="2" t="s">
        <v>4564</v>
      </c>
      <c r="AD205" s="2" t="s">
        <v>4567</v>
      </c>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row>
    <row r="206" spans="1:136" s="25" customFormat="1" ht="228" x14ac:dyDescent="0.2">
      <c r="A206" s="27">
        <f t="shared" si="3"/>
        <v>205</v>
      </c>
      <c r="B206" s="5" t="s">
        <v>8474</v>
      </c>
      <c r="C206" s="28" t="s">
        <v>2557</v>
      </c>
      <c r="D206" s="4" t="s">
        <v>42</v>
      </c>
      <c r="E206" s="4" t="s">
        <v>37</v>
      </c>
      <c r="F206" s="4" t="s">
        <v>8258</v>
      </c>
      <c r="G206" s="4" t="s">
        <v>27</v>
      </c>
      <c r="H206" s="4" t="s">
        <v>28</v>
      </c>
      <c r="I206" s="4" t="s">
        <v>64</v>
      </c>
      <c r="J206" s="2" t="s">
        <v>8568</v>
      </c>
      <c r="K206" s="4">
        <v>1986</v>
      </c>
      <c r="L206" s="5" t="s">
        <v>703</v>
      </c>
      <c r="M206" s="4" t="s">
        <v>32</v>
      </c>
      <c r="N206" s="4">
        <v>0</v>
      </c>
      <c r="O206" s="4" t="s">
        <v>101</v>
      </c>
      <c r="P206" s="4" t="s">
        <v>4613</v>
      </c>
      <c r="Q206" s="14" t="s">
        <v>4568</v>
      </c>
      <c r="R206" s="3" t="s">
        <v>4569</v>
      </c>
      <c r="S206" s="4">
        <v>0</v>
      </c>
      <c r="T206" s="4">
        <v>0</v>
      </c>
      <c r="U206" s="4">
        <v>14</v>
      </c>
      <c r="V206" s="4">
        <v>1</v>
      </c>
      <c r="W206" s="4">
        <v>1</v>
      </c>
      <c r="X206" s="4">
        <v>1</v>
      </c>
      <c r="Y206" s="2" t="s">
        <v>4570</v>
      </c>
      <c r="Z206" s="2" t="s">
        <v>4578</v>
      </c>
      <c r="AA206" s="2" t="s">
        <v>4571</v>
      </c>
      <c r="AB206" s="2" t="s">
        <v>4579</v>
      </c>
      <c r="AC206" s="2" t="s">
        <v>4572</v>
      </c>
      <c r="AD206" s="2" t="s">
        <v>4580</v>
      </c>
      <c r="AE206" s="2" t="s">
        <v>4573</v>
      </c>
      <c r="AF206" s="2" t="s">
        <v>4581</v>
      </c>
      <c r="AG206" s="2" t="s">
        <v>4574</v>
      </c>
      <c r="AH206" s="2" t="s">
        <v>4582</v>
      </c>
      <c r="AI206" s="2" t="s">
        <v>4575</v>
      </c>
      <c r="AJ206" s="2" t="s">
        <v>4583</v>
      </c>
      <c r="AK206" s="2" t="s">
        <v>4576</v>
      </c>
      <c r="AL206" s="2" t="s">
        <v>4584</v>
      </c>
      <c r="AM206" s="2" t="s">
        <v>4577</v>
      </c>
      <c r="AN206" s="2" t="s">
        <v>4585</v>
      </c>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row>
    <row r="207" spans="1:136" s="25" customFormat="1" ht="96" x14ac:dyDescent="0.2">
      <c r="A207" s="27">
        <f t="shared" si="3"/>
        <v>206</v>
      </c>
      <c r="B207" s="5" t="s">
        <v>8475</v>
      </c>
      <c r="C207" s="28" t="s">
        <v>2557</v>
      </c>
      <c r="D207" s="4" t="s">
        <v>562</v>
      </c>
      <c r="E207" s="4" t="s">
        <v>37</v>
      </c>
      <c r="F207" s="4" t="s">
        <v>8258</v>
      </c>
      <c r="G207" s="4" t="s">
        <v>63</v>
      </c>
      <c r="H207" s="4" t="s">
        <v>28</v>
      </c>
      <c r="I207" s="4" t="s">
        <v>79</v>
      </c>
      <c r="J207" s="2" t="s">
        <v>8568</v>
      </c>
      <c r="K207" s="4">
        <v>2000</v>
      </c>
      <c r="L207" s="5" t="s">
        <v>704</v>
      </c>
      <c r="M207" s="4" t="s">
        <v>32</v>
      </c>
      <c r="N207" s="4">
        <v>0</v>
      </c>
      <c r="O207" s="4" t="s">
        <v>58</v>
      </c>
      <c r="P207" s="4" t="s">
        <v>1554</v>
      </c>
      <c r="Q207" s="14" t="s">
        <v>3751</v>
      </c>
      <c r="R207" s="3" t="s">
        <v>3752</v>
      </c>
      <c r="S207" s="4">
        <v>2</v>
      </c>
      <c r="T207" s="4">
        <v>0</v>
      </c>
      <c r="U207" s="4">
        <v>15</v>
      </c>
      <c r="V207" s="4">
        <v>0</v>
      </c>
      <c r="W207" s="4">
        <v>2</v>
      </c>
      <c r="X207" s="4">
        <v>4</v>
      </c>
      <c r="Y207" s="2" t="s">
        <v>3753</v>
      </c>
      <c r="Z207" s="2" t="s">
        <v>3759</v>
      </c>
      <c r="AA207" s="2" t="s">
        <v>3754</v>
      </c>
      <c r="AB207" s="2" t="s">
        <v>3760</v>
      </c>
      <c r="AC207" s="2" t="s">
        <v>3755</v>
      </c>
      <c r="AD207" s="2" t="s">
        <v>3761</v>
      </c>
      <c r="AE207" s="2" t="s">
        <v>3756</v>
      </c>
      <c r="AF207" s="2" t="s">
        <v>3762</v>
      </c>
      <c r="AG207" s="2" t="s">
        <v>3757</v>
      </c>
      <c r="AH207" s="2" t="s">
        <v>3763</v>
      </c>
      <c r="AI207" s="2" t="s">
        <v>3758</v>
      </c>
      <c r="AJ207" s="2" t="s">
        <v>3764</v>
      </c>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row>
    <row r="208" spans="1:136" s="25" customFormat="1" ht="180" x14ac:dyDescent="0.2">
      <c r="A208" s="27">
        <f t="shared" si="3"/>
        <v>207</v>
      </c>
      <c r="B208" s="5" t="s">
        <v>705</v>
      </c>
      <c r="C208" s="28" t="s">
        <v>2557</v>
      </c>
      <c r="D208" s="4" t="s">
        <v>706</v>
      </c>
      <c r="E208" s="4" t="s">
        <v>37</v>
      </c>
      <c r="F208" s="4" t="s">
        <v>8258</v>
      </c>
      <c r="G208" s="4" t="s">
        <v>27</v>
      </c>
      <c r="H208" s="4" t="s">
        <v>28</v>
      </c>
      <c r="I208" s="4" t="s">
        <v>696</v>
      </c>
      <c r="J208" s="2" t="s">
        <v>8568</v>
      </c>
      <c r="K208" s="4">
        <v>2002</v>
      </c>
      <c r="L208" s="2" t="s">
        <v>4586</v>
      </c>
      <c r="M208" s="4" t="s">
        <v>52</v>
      </c>
      <c r="N208" s="5" t="s">
        <v>707</v>
      </c>
      <c r="O208" s="4" t="s">
        <v>58</v>
      </c>
      <c r="P208" s="4" t="s">
        <v>1554</v>
      </c>
      <c r="Q208" s="14" t="s">
        <v>4587</v>
      </c>
      <c r="R208" s="3" t="s">
        <v>8649</v>
      </c>
      <c r="S208" s="4">
        <v>7</v>
      </c>
      <c r="T208" s="4">
        <v>0</v>
      </c>
      <c r="U208" s="4">
        <v>6</v>
      </c>
      <c r="V208" s="4">
        <v>1</v>
      </c>
      <c r="W208" s="4">
        <v>3</v>
      </c>
      <c r="X208" s="4">
        <v>4</v>
      </c>
      <c r="Y208" s="2" t="s">
        <v>4588</v>
      </c>
      <c r="Z208" s="4">
        <v>0</v>
      </c>
      <c r="AA208" s="2" t="s">
        <v>4589</v>
      </c>
      <c r="AB208" s="2" t="s">
        <v>4600</v>
      </c>
      <c r="AC208" s="2" t="s">
        <v>4590</v>
      </c>
      <c r="AD208" s="2" t="s">
        <v>4601</v>
      </c>
      <c r="AE208" s="2" t="s">
        <v>4591</v>
      </c>
      <c r="AF208" s="2" t="s">
        <v>4602</v>
      </c>
      <c r="AG208" s="2" t="s">
        <v>4592</v>
      </c>
      <c r="AH208" s="2" t="s">
        <v>4603</v>
      </c>
      <c r="AI208" s="2" t="s">
        <v>4040</v>
      </c>
      <c r="AJ208" s="2" t="s">
        <v>4604</v>
      </c>
      <c r="AK208" s="2" t="s">
        <v>4593</v>
      </c>
      <c r="AL208" s="2" t="s">
        <v>4605</v>
      </c>
      <c r="AM208" s="2" t="s">
        <v>4594</v>
      </c>
      <c r="AN208" s="2" t="s">
        <v>4606</v>
      </c>
      <c r="AO208" s="2" t="s">
        <v>4595</v>
      </c>
      <c r="AP208" s="2" t="s">
        <v>4607</v>
      </c>
      <c r="AQ208" s="2" t="s">
        <v>4596</v>
      </c>
      <c r="AR208" s="2" t="s">
        <v>4608</v>
      </c>
      <c r="AS208" s="2" t="s">
        <v>4597</v>
      </c>
      <c r="AT208" s="2" t="s">
        <v>4609</v>
      </c>
      <c r="AU208" s="2" t="s">
        <v>8805</v>
      </c>
      <c r="AV208" s="2" t="s">
        <v>4610</v>
      </c>
      <c r="AW208" s="2" t="s">
        <v>4598</v>
      </c>
      <c r="AX208" s="2" t="s">
        <v>4611</v>
      </c>
      <c r="AY208" s="2" t="s">
        <v>4599</v>
      </c>
      <c r="AZ208" s="2" t="s">
        <v>4612</v>
      </c>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row>
    <row r="209" spans="1:136" s="25" customFormat="1" ht="84" x14ac:dyDescent="0.2">
      <c r="A209" s="27">
        <f t="shared" si="3"/>
        <v>208</v>
      </c>
      <c r="B209" s="5" t="s">
        <v>708</v>
      </c>
      <c r="C209" s="28" t="s">
        <v>2557</v>
      </c>
      <c r="D209" s="4" t="s">
        <v>67</v>
      </c>
      <c r="E209" s="4" t="s">
        <v>8259</v>
      </c>
      <c r="F209" s="4" t="s">
        <v>8258</v>
      </c>
      <c r="G209" s="4" t="s">
        <v>48</v>
      </c>
      <c r="H209" s="4" t="s">
        <v>49</v>
      </c>
      <c r="I209" s="4" t="s">
        <v>709</v>
      </c>
      <c r="J209" s="2" t="s">
        <v>8568</v>
      </c>
      <c r="K209" s="4">
        <v>2000</v>
      </c>
      <c r="L209" s="5" t="s">
        <v>69</v>
      </c>
      <c r="M209" s="4" t="s">
        <v>32</v>
      </c>
      <c r="N209" s="5" t="s">
        <v>710</v>
      </c>
      <c r="O209" s="4" t="s">
        <v>58</v>
      </c>
      <c r="P209" s="4" t="s">
        <v>1554</v>
      </c>
      <c r="Q209" s="14" t="s">
        <v>2581</v>
      </c>
      <c r="R209" s="2" t="s">
        <v>2582</v>
      </c>
      <c r="S209" s="4">
        <v>3</v>
      </c>
      <c r="T209" s="4">
        <v>0</v>
      </c>
      <c r="U209" s="4">
        <v>20</v>
      </c>
      <c r="V209" s="4">
        <v>0</v>
      </c>
      <c r="W209" s="4">
        <v>8</v>
      </c>
      <c r="X209" s="4">
        <v>0</v>
      </c>
      <c r="Y209" s="2" t="s">
        <v>2583</v>
      </c>
      <c r="Z209" s="4">
        <v>0</v>
      </c>
      <c r="AA209" s="2" t="s">
        <v>2584</v>
      </c>
      <c r="AB209" s="4">
        <v>0</v>
      </c>
      <c r="AC209" s="2" t="s">
        <v>2585</v>
      </c>
      <c r="AD209" s="4">
        <v>0</v>
      </c>
      <c r="AE209" s="2" t="s">
        <v>2586</v>
      </c>
      <c r="AF209" s="4">
        <v>0</v>
      </c>
      <c r="AG209" s="2" t="s">
        <v>2587</v>
      </c>
      <c r="AH209" s="4">
        <v>0</v>
      </c>
      <c r="AI209" s="2" t="s">
        <v>2588</v>
      </c>
      <c r="AJ209" s="4">
        <v>0</v>
      </c>
      <c r="AK209" s="2" t="s">
        <v>2589</v>
      </c>
      <c r="AL209" s="4">
        <v>0</v>
      </c>
      <c r="AM209" s="2" t="s">
        <v>8789</v>
      </c>
      <c r="AN209" s="4">
        <v>0</v>
      </c>
      <c r="AO209" s="2" t="s">
        <v>8790</v>
      </c>
      <c r="AP209" s="2" t="s">
        <v>8791</v>
      </c>
      <c r="AQ209" s="2" t="s">
        <v>8792</v>
      </c>
      <c r="AR209" s="4">
        <v>0</v>
      </c>
      <c r="AS209" s="2" t="s">
        <v>8793</v>
      </c>
      <c r="AT209" s="4">
        <v>0</v>
      </c>
      <c r="AU209" s="2" t="s">
        <v>6758</v>
      </c>
      <c r="AV209" s="4">
        <v>0</v>
      </c>
      <c r="AW209" s="2" t="s">
        <v>8806</v>
      </c>
      <c r="AX209" s="4">
        <v>0</v>
      </c>
      <c r="AY209" s="2" t="s">
        <v>8807</v>
      </c>
      <c r="AZ209" s="4">
        <v>0</v>
      </c>
      <c r="BA209" s="2" t="s">
        <v>8816</v>
      </c>
      <c r="BB209" s="2" t="s">
        <v>8817</v>
      </c>
      <c r="BC209" s="2" t="s">
        <v>8818</v>
      </c>
      <c r="BD209" s="4">
        <v>0</v>
      </c>
      <c r="BE209" s="2" t="s">
        <v>8819</v>
      </c>
      <c r="BF209" s="4">
        <v>0</v>
      </c>
      <c r="BG209" s="2" t="s">
        <v>8820</v>
      </c>
      <c r="BH209" s="2" t="s">
        <v>8821</v>
      </c>
      <c r="BI209" s="2" t="s">
        <v>2590</v>
      </c>
      <c r="BJ209" s="2" t="s">
        <v>2591</v>
      </c>
      <c r="BK209" s="2" t="s">
        <v>5808</v>
      </c>
      <c r="BL209" s="4">
        <v>0</v>
      </c>
      <c r="BM209" s="2" t="s">
        <v>8825</v>
      </c>
      <c r="BN209" s="4">
        <v>0</v>
      </c>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row>
    <row r="210" spans="1:136" s="25" customFormat="1" ht="168" x14ac:dyDescent="0.2">
      <c r="A210" s="27">
        <f t="shared" si="3"/>
        <v>209</v>
      </c>
      <c r="B210" s="5" t="s">
        <v>8592</v>
      </c>
      <c r="C210" s="28" t="s">
        <v>2557</v>
      </c>
      <c r="D210" s="4" t="s">
        <v>711</v>
      </c>
      <c r="E210" s="4" t="s">
        <v>37</v>
      </c>
      <c r="F210" s="4" t="s">
        <v>8258</v>
      </c>
      <c r="G210" s="4" t="s">
        <v>63</v>
      </c>
      <c r="H210" s="4" t="s">
        <v>28</v>
      </c>
      <c r="I210" s="4" t="s">
        <v>337</v>
      </c>
      <c r="J210" s="4" t="s">
        <v>30</v>
      </c>
      <c r="K210" s="4">
        <v>2003</v>
      </c>
      <c r="L210" s="5" t="s">
        <v>712</v>
      </c>
      <c r="M210" s="4" t="s">
        <v>52</v>
      </c>
      <c r="N210" s="5" t="s">
        <v>713</v>
      </c>
      <c r="O210" s="4" t="s">
        <v>58</v>
      </c>
      <c r="P210" s="4" t="s">
        <v>1554</v>
      </c>
      <c r="Q210" s="14" t="s">
        <v>3765</v>
      </c>
      <c r="R210" s="2" t="s">
        <v>3766</v>
      </c>
      <c r="S210" s="4">
        <v>1</v>
      </c>
      <c r="T210" s="4">
        <v>0</v>
      </c>
      <c r="U210" s="4">
        <v>5</v>
      </c>
      <c r="V210" s="4">
        <v>0</v>
      </c>
      <c r="W210" s="4">
        <v>3</v>
      </c>
      <c r="X210" s="4">
        <v>1</v>
      </c>
      <c r="Y210" s="2" t="s">
        <v>3767</v>
      </c>
      <c r="Z210" s="3" t="s">
        <v>3769</v>
      </c>
      <c r="AA210" s="2" t="s">
        <v>3768</v>
      </c>
      <c r="AB210" s="2" t="s">
        <v>3770</v>
      </c>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row>
    <row r="211" spans="1:136" s="25" customFormat="1" ht="132" x14ac:dyDescent="0.2">
      <c r="A211" s="27">
        <f t="shared" si="3"/>
        <v>210</v>
      </c>
      <c r="B211" s="5" t="s">
        <v>714</v>
      </c>
      <c r="C211" s="28" t="s">
        <v>5690</v>
      </c>
      <c r="D211" s="4" t="s">
        <v>715</v>
      </c>
      <c r="E211" s="4" t="s">
        <v>37</v>
      </c>
      <c r="F211" s="4" t="s">
        <v>8258</v>
      </c>
      <c r="G211" s="4" t="s">
        <v>224</v>
      </c>
      <c r="H211" s="4" t="s">
        <v>75</v>
      </c>
      <c r="I211" s="4" t="s">
        <v>400</v>
      </c>
      <c r="J211" s="2" t="s">
        <v>8568</v>
      </c>
      <c r="K211" s="4">
        <v>2012</v>
      </c>
      <c r="L211" s="5" t="s">
        <v>716</v>
      </c>
      <c r="M211" s="4" t="s">
        <v>32</v>
      </c>
      <c r="N211" s="4">
        <v>0</v>
      </c>
      <c r="O211" s="4" t="s">
        <v>40</v>
      </c>
      <c r="P211" s="4" t="s">
        <v>4292</v>
      </c>
      <c r="Q211" s="14" t="s">
        <v>5860</v>
      </c>
      <c r="R211" s="20">
        <v>0</v>
      </c>
      <c r="S211" s="4">
        <v>0</v>
      </c>
      <c r="T211" s="4">
        <v>0</v>
      </c>
      <c r="U211" s="4">
        <v>1</v>
      </c>
      <c r="V211" s="4">
        <v>0</v>
      </c>
      <c r="W211" s="4">
        <v>0</v>
      </c>
      <c r="X211" s="4">
        <v>1</v>
      </c>
      <c r="Y211" s="2" t="s">
        <v>2010</v>
      </c>
      <c r="Z211" s="2" t="s">
        <v>5861</v>
      </c>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row>
    <row r="212" spans="1:136" s="25" customFormat="1" ht="132" x14ac:dyDescent="0.2">
      <c r="A212" s="27">
        <f t="shared" si="3"/>
        <v>211</v>
      </c>
      <c r="B212" s="5" t="s">
        <v>8476</v>
      </c>
      <c r="C212" s="28" t="s">
        <v>2557</v>
      </c>
      <c r="D212" s="4" t="s">
        <v>190</v>
      </c>
      <c r="E212" s="4" t="s">
        <v>8259</v>
      </c>
      <c r="F212" s="4" t="s">
        <v>8258</v>
      </c>
      <c r="G212" s="4" t="s">
        <v>60</v>
      </c>
      <c r="H212" s="4" t="s">
        <v>28</v>
      </c>
      <c r="I212" s="4" t="s">
        <v>457</v>
      </c>
      <c r="J212" s="4" t="s">
        <v>30</v>
      </c>
      <c r="K212" s="4">
        <v>2012</v>
      </c>
      <c r="L212" s="5" t="s">
        <v>717</v>
      </c>
      <c r="M212" s="4" t="s">
        <v>52</v>
      </c>
      <c r="N212" s="4">
        <v>0</v>
      </c>
      <c r="O212" s="4" t="s">
        <v>40</v>
      </c>
      <c r="P212" s="4" t="s">
        <v>4292</v>
      </c>
      <c r="Q212" s="14" t="s">
        <v>5317</v>
      </c>
      <c r="R212" s="3" t="s">
        <v>5318</v>
      </c>
      <c r="S212" s="4">
        <v>1</v>
      </c>
      <c r="T212" s="4">
        <v>0</v>
      </c>
      <c r="U212" s="4">
        <v>3</v>
      </c>
      <c r="V212" s="4">
        <v>1</v>
      </c>
      <c r="W212" s="4">
        <v>6</v>
      </c>
      <c r="X212" s="4">
        <v>0</v>
      </c>
      <c r="Y212" s="2" t="s">
        <v>5319</v>
      </c>
      <c r="Z212" s="2" t="s">
        <v>5327</v>
      </c>
      <c r="AA212" s="2" t="s">
        <v>5320</v>
      </c>
      <c r="AB212" s="2" t="s">
        <v>5328</v>
      </c>
      <c r="AC212" s="2" t="s">
        <v>5321</v>
      </c>
      <c r="AD212" s="2" t="s">
        <v>5329</v>
      </c>
      <c r="AE212" s="2" t="s">
        <v>5322</v>
      </c>
      <c r="AF212" s="2" t="s">
        <v>5330</v>
      </c>
      <c r="AG212" s="2" t="s">
        <v>5323</v>
      </c>
      <c r="AH212" s="2" t="s">
        <v>5331</v>
      </c>
      <c r="AI212" s="2" t="s">
        <v>5324</v>
      </c>
      <c r="AJ212" s="2" t="s">
        <v>5332</v>
      </c>
      <c r="AK212" s="2" t="s">
        <v>5325</v>
      </c>
      <c r="AL212" s="2" t="s">
        <v>5333</v>
      </c>
      <c r="AM212" s="2" t="s">
        <v>5326</v>
      </c>
      <c r="AN212" s="2" t="s">
        <v>5334</v>
      </c>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row>
    <row r="213" spans="1:136" s="25" customFormat="1" ht="132" x14ac:dyDescent="0.2">
      <c r="A213" s="27">
        <f t="shared" si="3"/>
        <v>212</v>
      </c>
      <c r="B213" s="5" t="s">
        <v>8477</v>
      </c>
      <c r="C213" s="28" t="s">
        <v>2557</v>
      </c>
      <c r="D213" s="4" t="s">
        <v>718</v>
      </c>
      <c r="E213" s="4" t="s">
        <v>37</v>
      </c>
      <c r="F213" s="4" t="s">
        <v>8258</v>
      </c>
      <c r="G213" s="4" t="s">
        <v>252</v>
      </c>
      <c r="H213" s="4" t="s">
        <v>94</v>
      </c>
      <c r="I213" s="4" t="s">
        <v>225</v>
      </c>
      <c r="J213" s="4" t="s">
        <v>30</v>
      </c>
      <c r="K213" s="4">
        <v>2004</v>
      </c>
      <c r="L213" s="2" t="s">
        <v>7390</v>
      </c>
      <c r="M213" s="4" t="s">
        <v>52</v>
      </c>
      <c r="N213" s="5" t="s">
        <v>719</v>
      </c>
      <c r="O213" s="4" t="s">
        <v>40</v>
      </c>
      <c r="P213" s="4" t="s">
        <v>4292</v>
      </c>
      <c r="Q213" s="14" t="s">
        <v>7391</v>
      </c>
      <c r="R213" s="3" t="s">
        <v>7392</v>
      </c>
      <c r="S213" s="4">
        <v>1</v>
      </c>
      <c r="T213" s="4">
        <v>0</v>
      </c>
      <c r="U213" s="4">
        <v>8</v>
      </c>
      <c r="V213" s="4">
        <v>0</v>
      </c>
      <c r="W213" s="4">
        <v>0</v>
      </c>
      <c r="X213" s="4">
        <v>2</v>
      </c>
      <c r="Y213" s="2" t="s">
        <v>1665</v>
      </c>
      <c r="Z213" s="2" t="s">
        <v>7399</v>
      </c>
      <c r="AA213" s="2" t="s">
        <v>3418</v>
      </c>
      <c r="AB213" s="2" t="s">
        <v>7400</v>
      </c>
      <c r="AC213" s="2" t="s">
        <v>7393</v>
      </c>
      <c r="AD213" s="2" t="s">
        <v>7401</v>
      </c>
      <c r="AE213" s="2" t="s">
        <v>7394</v>
      </c>
      <c r="AF213" s="3" t="s">
        <v>7402</v>
      </c>
      <c r="AG213" s="2" t="s">
        <v>7395</v>
      </c>
      <c r="AH213" s="2" t="s">
        <v>7403</v>
      </c>
      <c r="AI213" s="2" t="s">
        <v>7396</v>
      </c>
      <c r="AJ213" s="2" t="s">
        <v>7404</v>
      </c>
      <c r="AK213" s="2" t="s">
        <v>7397</v>
      </c>
      <c r="AL213" s="2" t="s">
        <v>7405</v>
      </c>
      <c r="AM213" s="2" t="s">
        <v>1379</v>
      </c>
      <c r="AN213" s="2" t="s">
        <v>7406</v>
      </c>
      <c r="AO213" s="2" t="s">
        <v>7398</v>
      </c>
      <c r="AP213" s="2" t="s">
        <v>7407</v>
      </c>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row>
    <row r="214" spans="1:136" s="25" customFormat="1" ht="60" x14ac:dyDescent="0.2">
      <c r="A214" s="27">
        <f t="shared" si="3"/>
        <v>213</v>
      </c>
      <c r="B214" s="5" t="s">
        <v>8478</v>
      </c>
      <c r="C214" s="28" t="s">
        <v>2557</v>
      </c>
      <c r="D214" s="4" t="s">
        <v>92</v>
      </c>
      <c r="E214" s="4" t="s">
        <v>37</v>
      </c>
      <c r="F214" s="4" t="s">
        <v>8258</v>
      </c>
      <c r="G214" s="4" t="s">
        <v>93</v>
      </c>
      <c r="H214" s="4" t="s">
        <v>94</v>
      </c>
      <c r="I214" s="4" t="s">
        <v>720</v>
      </c>
      <c r="J214" s="4" t="s">
        <v>30</v>
      </c>
      <c r="K214" s="4">
        <v>2009</v>
      </c>
      <c r="L214" s="2" t="s">
        <v>7560</v>
      </c>
      <c r="M214" s="4" t="s">
        <v>32</v>
      </c>
      <c r="N214" s="5" t="s">
        <v>721</v>
      </c>
      <c r="O214" s="4" t="s">
        <v>40</v>
      </c>
      <c r="P214" s="4" t="s">
        <v>4292</v>
      </c>
      <c r="Q214" s="14" t="s">
        <v>7561</v>
      </c>
      <c r="R214" s="4">
        <v>0</v>
      </c>
      <c r="S214" s="4">
        <v>3</v>
      </c>
      <c r="T214" s="4">
        <v>0</v>
      </c>
      <c r="U214" s="4">
        <v>20</v>
      </c>
      <c r="V214" s="4">
        <v>0</v>
      </c>
      <c r="W214" s="4">
        <v>4</v>
      </c>
      <c r="X214" s="4">
        <v>7</v>
      </c>
      <c r="Y214" s="2" t="s">
        <v>7562</v>
      </c>
      <c r="Z214" s="4">
        <v>0</v>
      </c>
      <c r="AA214" s="2" t="s">
        <v>7563</v>
      </c>
      <c r="AB214" s="4">
        <v>0</v>
      </c>
      <c r="AC214" s="2" t="s">
        <v>7564</v>
      </c>
      <c r="AD214" s="4">
        <v>0</v>
      </c>
      <c r="AE214" s="2" t="s">
        <v>7565</v>
      </c>
      <c r="AF214" s="4">
        <v>0</v>
      </c>
      <c r="AG214" s="2" t="s">
        <v>7566</v>
      </c>
      <c r="AH214" s="4">
        <v>0</v>
      </c>
      <c r="AI214" s="2" t="s">
        <v>7567</v>
      </c>
      <c r="AJ214" s="2" t="s">
        <v>7573</v>
      </c>
      <c r="AK214" s="2" t="s">
        <v>7568</v>
      </c>
      <c r="AL214" s="2" t="s">
        <v>7574</v>
      </c>
      <c r="AM214" s="2" t="s">
        <v>7569</v>
      </c>
      <c r="AN214" s="4">
        <v>0</v>
      </c>
      <c r="AO214" s="2" t="s">
        <v>7570</v>
      </c>
      <c r="AP214" s="4">
        <v>0</v>
      </c>
      <c r="AQ214" s="2" t="s">
        <v>7571</v>
      </c>
      <c r="AR214" s="4">
        <v>0</v>
      </c>
      <c r="AS214" s="2" t="s">
        <v>7572</v>
      </c>
      <c r="AT214" s="2" t="s">
        <v>7575</v>
      </c>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row>
    <row r="215" spans="1:136" s="25" customFormat="1" ht="156" x14ac:dyDescent="0.2">
      <c r="A215" s="27">
        <f t="shared" si="3"/>
        <v>214</v>
      </c>
      <c r="B215" s="15" t="s">
        <v>8479</v>
      </c>
      <c r="C215" s="28" t="s">
        <v>2557</v>
      </c>
      <c r="D215" s="4" t="s">
        <v>70</v>
      </c>
      <c r="E215" s="4" t="s">
        <v>8256</v>
      </c>
      <c r="F215" s="4" t="s">
        <v>8258</v>
      </c>
      <c r="G215" s="4" t="s">
        <v>63</v>
      </c>
      <c r="H215" s="4" t="s">
        <v>28</v>
      </c>
      <c r="I215" s="4" t="s">
        <v>407</v>
      </c>
      <c r="J215" s="2" t="s">
        <v>8568</v>
      </c>
      <c r="K215" s="4">
        <v>2009</v>
      </c>
      <c r="L215" s="2" t="s">
        <v>3771</v>
      </c>
      <c r="M215" s="4" t="s">
        <v>32</v>
      </c>
      <c r="N215" s="5" t="s">
        <v>722</v>
      </c>
      <c r="O215" s="4" t="s">
        <v>40</v>
      </c>
      <c r="P215" s="4" t="s">
        <v>4292</v>
      </c>
      <c r="Q215" s="14" t="s">
        <v>3772</v>
      </c>
      <c r="R215" s="2" t="s">
        <v>3773</v>
      </c>
      <c r="S215" s="4">
        <v>2</v>
      </c>
      <c r="T215" s="4">
        <v>0</v>
      </c>
      <c r="U215" s="4">
        <v>3</v>
      </c>
      <c r="V215" s="4">
        <v>0</v>
      </c>
      <c r="W215" s="4">
        <v>1</v>
      </c>
      <c r="X215" s="4">
        <v>0</v>
      </c>
      <c r="Y215" s="2" t="s">
        <v>1665</v>
      </c>
      <c r="Z215" s="2" t="s">
        <v>3775</v>
      </c>
      <c r="AA215" s="2" t="s">
        <v>627</v>
      </c>
      <c r="AB215" s="2" t="s">
        <v>3776</v>
      </c>
      <c r="AC215" s="2" t="s">
        <v>3774</v>
      </c>
      <c r="AD215" s="2" t="s">
        <v>3777</v>
      </c>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row>
    <row r="216" spans="1:136" s="25" customFormat="1" ht="72" x14ac:dyDescent="0.2">
      <c r="A216" s="27">
        <f t="shared" si="3"/>
        <v>215</v>
      </c>
      <c r="B216" s="5" t="s">
        <v>723</v>
      </c>
      <c r="C216" s="28" t="s">
        <v>2557</v>
      </c>
      <c r="D216" s="4" t="s">
        <v>366</v>
      </c>
      <c r="E216" s="4" t="s">
        <v>37</v>
      </c>
      <c r="F216" s="4" t="s">
        <v>8258</v>
      </c>
      <c r="G216" s="4" t="s">
        <v>88</v>
      </c>
      <c r="H216" s="4" t="s">
        <v>49</v>
      </c>
      <c r="I216" s="4" t="s">
        <v>212</v>
      </c>
      <c r="J216" s="2" t="s">
        <v>8568</v>
      </c>
      <c r="K216" s="4">
        <v>2016</v>
      </c>
      <c r="L216" s="5" t="s">
        <v>3420</v>
      </c>
      <c r="M216" s="4" t="s">
        <v>32</v>
      </c>
      <c r="N216" s="4">
        <v>0</v>
      </c>
      <c r="O216" s="4" t="s">
        <v>58</v>
      </c>
      <c r="P216" s="4" t="s">
        <v>1554</v>
      </c>
      <c r="Q216" s="14" t="s">
        <v>3421</v>
      </c>
      <c r="R216" s="3" t="s">
        <v>3422</v>
      </c>
      <c r="S216" s="4">
        <v>0</v>
      </c>
      <c r="T216" s="4">
        <v>0</v>
      </c>
      <c r="U216" s="4">
        <v>7</v>
      </c>
      <c r="V216" s="4">
        <v>0</v>
      </c>
      <c r="W216" s="4">
        <v>1</v>
      </c>
      <c r="X216" s="4">
        <v>2</v>
      </c>
      <c r="Y216" s="2" t="s">
        <v>3424</v>
      </c>
      <c r="Z216" s="2" t="s">
        <v>3425</v>
      </c>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row>
    <row r="217" spans="1:136" s="25" customFormat="1" ht="180" x14ac:dyDescent="0.2">
      <c r="A217" s="27">
        <f t="shared" si="3"/>
        <v>216</v>
      </c>
      <c r="B217" s="5" t="s">
        <v>8480</v>
      </c>
      <c r="C217" s="28" t="s">
        <v>2557</v>
      </c>
      <c r="D217" s="4" t="s">
        <v>724</v>
      </c>
      <c r="E217" s="4" t="s">
        <v>37</v>
      </c>
      <c r="F217" s="4" t="s">
        <v>8263</v>
      </c>
      <c r="G217" s="4" t="s">
        <v>111</v>
      </c>
      <c r="H217" s="4" t="s">
        <v>49</v>
      </c>
      <c r="I217" s="4" t="s">
        <v>326</v>
      </c>
      <c r="J217" s="4" t="s">
        <v>30</v>
      </c>
      <c r="K217" s="4">
        <v>2000</v>
      </c>
      <c r="L217" s="5" t="s">
        <v>725</v>
      </c>
      <c r="M217" s="4" t="s">
        <v>32</v>
      </c>
      <c r="N217" s="5" t="s">
        <v>726</v>
      </c>
      <c r="O217" s="4" t="s">
        <v>40</v>
      </c>
      <c r="P217" s="4" t="s">
        <v>4292</v>
      </c>
      <c r="Q217" s="14" t="s">
        <v>3057</v>
      </c>
      <c r="R217" s="3" t="s">
        <v>3058</v>
      </c>
      <c r="S217" s="4">
        <v>0</v>
      </c>
      <c r="T217" s="4">
        <v>0</v>
      </c>
      <c r="U217" s="4">
        <v>9</v>
      </c>
      <c r="V217" s="4">
        <v>0</v>
      </c>
      <c r="W217" s="4">
        <v>0</v>
      </c>
      <c r="X217" s="4">
        <v>2</v>
      </c>
      <c r="Y217" s="2" t="s">
        <v>3059</v>
      </c>
      <c r="Z217" s="2" t="s">
        <v>3423</v>
      </c>
      <c r="AA217" s="2" t="s">
        <v>3060</v>
      </c>
      <c r="AB217" s="2" t="s">
        <v>3063</v>
      </c>
      <c r="AC217" s="2" t="s">
        <v>3061</v>
      </c>
      <c r="AD217" s="4">
        <v>0</v>
      </c>
      <c r="AE217" s="2" t="s">
        <v>3062</v>
      </c>
      <c r="AF217" s="2" t="s">
        <v>3064</v>
      </c>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row>
    <row r="218" spans="1:136" s="25" customFormat="1" ht="96" x14ac:dyDescent="0.2">
      <c r="A218" s="27">
        <f t="shared" si="3"/>
        <v>217</v>
      </c>
      <c r="B218" s="5" t="s">
        <v>727</v>
      </c>
      <c r="C218" s="28" t="s">
        <v>2557</v>
      </c>
      <c r="D218" s="4" t="s">
        <v>682</v>
      </c>
      <c r="E218" s="4" t="s">
        <v>37</v>
      </c>
      <c r="F218" s="4" t="s">
        <v>8258</v>
      </c>
      <c r="G218" s="4" t="s">
        <v>48</v>
      </c>
      <c r="H218" s="4" t="s">
        <v>49</v>
      </c>
      <c r="I218" s="4" t="s">
        <v>728</v>
      </c>
      <c r="J218" s="4" t="s">
        <v>30</v>
      </c>
      <c r="K218" s="4">
        <v>2018</v>
      </c>
      <c r="L218" s="4" t="s">
        <v>729</v>
      </c>
      <c r="M218" s="4" t="s">
        <v>32</v>
      </c>
      <c r="N218" s="4">
        <v>0</v>
      </c>
      <c r="O218" s="4" t="s">
        <v>40</v>
      </c>
      <c r="P218" s="4" t="s">
        <v>4292</v>
      </c>
      <c r="Q218" s="14" t="s">
        <v>2592</v>
      </c>
      <c r="R218" s="5" t="s">
        <v>2593</v>
      </c>
      <c r="S218" s="4">
        <v>3</v>
      </c>
      <c r="T218" s="4">
        <v>0</v>
      </c>
      <c r="U218" s="4">
        <v>7</v>
      </c>
      <c r="V218" s="4">
        <v>0</v>
      </c>
      <c r="W218" s="4">
        <v>4</v>
      </c>
      <c r="X218" s="4">
        <v>0</v>
      </c>
      <c r="Y218" s="2" t="s">
        <v>2594</v>
      </c>
      <c r="Z218" s="2" t="s">
        <v>2599</v>
      </c>
      <c r="AA218" s="2" t="s">
        <v>2595</v>
      </c>
      <c r="AB218" s="2" t="s">
        <v>2600</v>
      </c>
      <c r="AC218" s="2" t="s">
        <v>2596</v>
      </c>
      <c r="AD218" s="2" t="s">
        <v>2601</v>
      </c>
      <c r="AE218" s="2" t="s">
        <v>2597</v>
      </c>
      <c r="AF218" s="2" t="s">
        <v>2602</v>
      </c>
      <c r="AG218" s="2" t="s">
        <v>2598</v>
      </c>
      <c r="AH218" s="4">
        <v>0</v>
      </c>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row>
    <row r="219" spans="1:136" s="25" customFormat="1" ht="108" x14ac:dyDescent="0.2">
      <c r="A219" s="27">
        <f t="shared" si="3"/>
        <v>218</v>
      </c>
      <c r="B219" s="5" t="s">
        <v>730</v>
      </c>
      <c r="C219" s="28" t="s">
        <v>5690</v>
      </c>
      <c r="D219" s="4" t="s">
        <v>731</v>
      </c>
      <c r="E219" s="4" t="s">
        <v>37</v>
      </c>
      <c r="F219" s="4" t="s">
        <v>8263</v>
      </c>
      <c r="G219" s="4" t="s">
        <v>88</v>
      </c>
      <c r="H219" s="4" t="s">
        <v>49</v>
      </c>
      <c r="I219" s="4" t="s">
        <v>732</v>
      </c>
      <c r="J219" s="2" t="s">
        <v>8568</v>
      </c>
      <c r="K219" s="4">
        <v>2014</v>
      </c>
      <c r="L219" s="5" t="s">
        <v>733</v>
      </c>
      <c r="M219" s="4" t="s">
        <v>32</v>
      </c>
      <c r="N219" s="4">
        <v>0</v>
      </c>
      <c r="O219" s="4" t="s">
        <v>40</v>
      </c>
      <c r="P219" s="4" t="s">
        <v>8420</v>
      </c>
      <c r="Q219" s="14" t="s">
        <v>3426</v>
      </c>
      <c r="R219" s="4">
        <v>0</v>
      </c>
      <c r="S219" s="4">
        <v>2</v>
      </c>
      <c r="T219" s="4">
        <v>0</v>
      </c>
      <c r="U219" s="4">
        <v>0</v>
      </c>
      <c r="V219" s="4">
        <v>2</v>
      </c>
      <c r="W219" s="4">
        <v>6</v>
      </c>
      <c r="X219" s="4">
        <v>0</v>
      </c>
      <c r="Y219" s="2" t="s">
        <v>8727</v>
      </c>
      <c r="Z219" s="2" t="s">
        <v>3427</v>
      </c>
      <c r="AA219" s="2" t="s">
        <v>8699</v>
      </c>
      <c r="AB219" s="2" t="s">
        <v>3428</v>
      </c>
      <c r="AC219" s="40" t="s">
        <v>8708</v>
      </c>
      <c r="AD219" s="2" t="s">
        <v>3429</v>
      </c>
      <c r="AE219" s="40" t="s">
        <v>8707</v>
      </c>
      <c r="AF219" s="2" t="s">
        <v>3430</v>
      </c>
      <c r="AG219" s="2" t="s">
        <v>8769</v>
      </c>
      <c r="AH219" s="2" t="s">
        <v>3431</v>
      </c>
      <c r="AI219" s="2" t="s">
        <v>8770</v>
      </c>
      <c r="AJ219" s="2" t="s">
        <v>3432</v>
      </c>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row>
    <row r="220" spans="1:136" s="25" customFormat="1" ht="96" x14ac:dyDescent="0.2">
      <c r="A220" s="27">
        <f t="shared" si="3"/>
        <v>219</v>
      </c>
      <c r="B220" s="5" t="s">
        <v>8481</v>
      </c>
      <c r="C220" s="28" t="s">
        <v>2557</v>
      </c>
      <c r="D220" s="4" t="s">
        <v>623</v>
      </c>
      <c r="E220" s="4" t="s">
        <v>37</v>
      </c>
      <c r="F220" s="4" t="s">
        <v>8258</v>
      </c>
      <c r="G220" s="4" t="s">
        <v>74</v>
      </c>
      <c r="H220" s="4" t="s">
        <v>75</v>
      </c>
      <c r="I220" s="4" t="s">
        <v>553</v>
      </c>
      <c r="J220" s="4" t="s">
        <v>30</v>
      </c>
      <c r="K220" s="4">
        <v>2007</v>
      </c>
      <c r="L220" s="5" t="s">
        <v>734</v>
      </c>
      <c r="M220" s="4" t="s">
        <v>52</v>
      </c>
      <c r="N220" s="4">
        <v>0</v>
      </c>
      <c r="O220" s="4" t="s">
        <v>40</v>
      </c>
      <c r="P220" s="4" t="s">
        <v>4294</v>
      </c>
      <c r="Q220" s="14" t="s">
        <v>5653</v>
      </c>
      <c r="R220" s="2" t="s">
        <v>5654</v>
      </c>
      <c r="S220" s="4">
        <v>2</v>
      </c>
      <c r="T220" s="4">
        <v>0</v>
      </c>
      <c r="U220" s="4">
        <v>5</v>
      </c>
      <c r="V220" s="4">
        <v>0</v>
      </c>
      <c r="W220" s="4">
        <v>15</v>
      </c>
      <c r="X220" s="4">
        <v>1</v>
      </c>
      <c r="Y220" s="2" t="s">
        <v>5655</v>
      </c>
      <c r="Z220" s="4">
        <v>0</v>
      </c>
      <c r="AA220" s="2" t="s">
        <v>5656</v>
      </c>
      <c r="AB220" s="2" t="s">
        <v>5659</v>
      </c>
      <c r="AC220" s="2" t="s">
        <v>5631</v>
      </c>
      <c r="AD220" s="2" t="s">
        <v>5660</v>
      </c>
      <c r="AE220" s="2" t="s">
        <v>5657</v>
      </c>
      <c r="AF220" s="2" t="s">
        <v>5661</v>
      </c>
      <c r="AG220" s="2" t="s">
        <v>5658</v>
      </c>
      <c r="AH220" s="2" t="s">
        <v>5662</v>
      </c>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row>
    <row r="221" spans="1:136" s="25" customFormat="1" ht="216" x14ac:dyDescent="0.2">
      <c r="A221" s="27">
        <f t="shared" si="3"/>
        <v>220</v>
      </c>
      <c r="B221" s="5" t="s">
        <v>8482</v>
      </c>
      <c r="C221" s="28" t="s">
        <v>1526</v>
      </c>
      <c r="D221" s="4" t="s">
        <v>251</v>
      </c>
      <c r="E221" s="4" t="s">
        <v>37</v>
      </c>
      <c r="F221" s="4" t="s">
        <v>8258</v>
      </c>
      <c r="G221" s="4" t="s">
        <v>252</v>
      </c>
      <c r="H221" s="4" t="s">
        <v>94</v>
      </c>
      <c r="I221" s="4" t="s">
        <v>735</v>
      </c>
      <c r="J221" s="4" t="s">
        <v>30</v>
      </c>
      <c r="K221" s="4">
        <v>2010</v>
      </c>
      <c r="L221" s="5" t="s">
        <v>736</v>
      </c>
      <c r="M221" s="4" t="s">
        <v>32</v>
      </c>
      <c r="N221" s="4">
        <v>0</v>
      </c>
      <c r="O221" s="4" t="s">
        <v>46</v>
      </c>
      <c r="P221" s="4" t="s">
        <v>6173</v>
      </c>
      <c r="Q221" s="14" t="s">
        <v>7408</v>
      </c>
      <c r="R221" s="3" t="s">
        <v>7409</v>
      </c>
      <c r="S221" s="4">
        <v>3</v>
      </c>
      <c r="T221" s="4">
        <v>0</v>
      </c>
      <c r="U221" s="4">
        <v>3</v>
      </c>
      <c r="V221" s="4">
        <v>2</v>
      </c>
      <c r="W221" s="4">
        <v>1</v>
      </c>
      <c r="X221" s="4">
        <v>1</v>
      </c>
      <c r="Y221" s="2" t="s">
        <v>7410</v>
      </c>
      <c r="Z221" s="2" t="s">
        <v>7435</v>
      </c>
      <c r="AA221" s="2" t="s">
        <v>7411</v>
      </c>
      <c r="AB221" s="2" t="s">
        <v>7436</v>
      </c>
      <c r="AC221" s="2" t="s">
        <v>7412</v>
      </c>
      <c r="AD221" s="2" t="s">
        <v>7437</v>
      </c>
      <c r="AE221" s="2" t="s">
        <v>7413</v>
      </c>
      <c r="AF221" s="2" t="s">
        <v>7438</v>
      </c>
      <c r="AG221" s="2" t="s">
        <v>7414</v>
      </c>
      <c r="AH221" s="2" t="s">
        <v>7439</v>
      </c>
      <c r="AI221" s="2" t="s">
        <v>7415</v>
      </c>
      <c r="AJ221" s="2" t="s">
        <v>7440</v>
      </c>
      <c r="AK221" s="2" t="s">
        <v>7416</v>
      </c>
      <c r="AL221" s="2" t="s">
        <v>7441</v>
      </c>
      <c r="AM221" s="2" t="s">
        <v>7417</v>
      </c>
      <c r="AN221" s="2" t="s">
        <v>7442</v>
      </c>
      <c r="AO221" s="2" t="s">
        <v>7418</v>
      </c>
      <c r="AP221" s="2" t="s">
        <v>7443</v>
      </c>
      <c r="AQ221" s="2" t="s">
        <v>7419</v>
      </c>
      <c r="AR221" s="2" t="s">
        <v>7444</v>
      </c>
      <c r="AS221" s="2" t="s">
        <v>7420</v>
      </c>
      <c r="AT221" s="2" t="s">
        <v>7445</v>
      </c>
      <c r="AU221" s="2" t="s">
        <v>7421</v>
      </c>
      <c r="AV221" s="2" t="s">
        <v>7446</v>
      </c>
      <c r="AW221" s="2" t="s">
        <v>7422</v>
      </c>
      <c r="AX221" s="2" t="s">
        <v>7446</v>
      </c>
      <c r="AY221" s="2" t="s">
        <v>7423</v>
      </c>
      <c r="AZ221" s="2" t="s">
        <v>7447</v>
      </c>
      <c r="BA221" s="2" t="s">
        <v>7424</v>
      </c>
      <c r="BB221" s="2" t="s">
        <v>7448</v>
      </c>
      <c r="BC221" s="2" t="s">
        <v>7425</v>
      </c>
      <c r="BD221" s="2" t="s">
        <v>7449</v>
      </c>
      <c r="BE221" s="2" t="s">
        <v>7426</v>
      </c>
      <c r="BF221" s="2" t="s">
        <v>7450</v>
      </c>
      <c r="BG221" s="2" t="s">
        <v>7427</v>
      </c>
      <c r="BH221" s="2" t="s">
        <v>7451</v>
      </c>
      <c r="BI221" s="2" t="s">
        <v>7428</v>
      </c>
      <c r="BJ221" s="2" t="s">
        <v>7452</v>
      </c>
      <c r="BK221" s="2" t="s">
        <v>7429</v>
      </c>
      <c r="BL221" s="2" t="s">
        <v>7453</v>
      </c>
      <c r="BM221" s="2" t="s">
        <v>7430</v>
      </c>
      <c r="BN221" s="2" t="s">
        <v>7454</v>
      </c>
      <c r="BO221" s="2" t="s">
        <v>7431</v>
      </c>
      <c r="BP221" s="2" t="s">
        <v>7455</v>
      </c>
      <c r="BQ221" s="2" t="s">
        <v>7432</v>
      </c>
      <c r="BR221" s="2" t="s">
        <v>7456</v>
      </c>
      <c r="BS221" s="2" t="s">
        <v>7433</v>
      </c>
      <c r="BT221" s="2" t="s">
        <v>7457</v>
      </c>
      <c r="BU221" s="2" t="s">
        <v>7434</v>
      </c>
      <c r="BV221" s="2" t="s">
        <v>7458</v>
      </c>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row>
    <row r="222" spans="1:136" s="25" customFormat="1" ht="204" x14ac:dyDescent="0.2">
      <c r="A222" s="27">
        <f t="shared" si="3"/>
        <v>221</v>
      </c>
      <c r="B222" s="5" t="s">
        <v>737</v>
      </c>
      <c r="C222" s="28" t="s">
        <v>2557</v>
      </c>
      <c r="D222" s="4" t="s">
        <v>213</v>
      </c>
      <c r="E222" s="4" t="s">
        <v>37</v>
      </c>
      <c r="F222" s="4" t="s">
        <v>8258</v>
      </c>
      <c r="G222" s="4" t="s">
        <v>214</v>
      </c>
      <c r="H222" s="4" t="s">
        <v>75</v>
      </c>
      <c r="I222" s="4" t="s">
        <v>182</v>
      </c>
      <c r="J222" s="4" t="s">
        <v>30</v>
      </c>
      <c r="K222" s="4">
        <v>2000</v>
      </c>
      <c r="L222" s="3" t="s">
        <v>6672</v>
      </c>
      <c r="M222" s="4" t="s">
        <v>32</v>
      </c>
      <c r="N222" s="5" t="s">
        <v>738</v>
      </c>
      <c r="O222" s="4" t="s">
        <v>40</v>
      </c>
      <c r="P222" s="4" t="s">
        <v>3489</v>
      </c>
      <c r="Q222" s="14" t="s">
        <v>6673</v>
      </c>
      <c r="R222" s="3" t="s">
        <v>6674</v>
      </c>
      <c r="S222" s="4">
        <v>2</v>
      </c>
      <c r="T222" s="4">
        <v>0</v>
      </c>
      <c r="U222" s="4">
        <v>43</v>
      </c>
      <c r="V222" s="4">
        <v>0</v>
      </c>
      <c r="W222" s="4">
        <v>1</v>
      </c>
      <c r="X222" s="4">
        <v>1</v>
      </c>
      <c r="Y222" s="2" t="s">
        <v>6675</v>
      </c>
      <c r="Z222" s="2" t="s">
        <v>6689</v>
      </c>
      <c r="AA222" s="2" t="s">
        <v>6676</v>
      </c>
      <c r="AB222" s="2" t="s">
        <v>6690</v>
      </c>
      <c r="AC222" s="2" t="s">
        <v>6677</v>
      </c>
      <c r="AD222" s="2" t="s">
        <v>6691</v>
      </c>
      <c r="AE222" s="2" t="s">
        <v>6678</v>
      </c>
      <c r="AF222" s="2" t="s">
        <v>6692</v>
      </c>
      <c r="AG222" s="2" t="s">
        <v>6679</v>
      </c>
      <c r="AH222" s="2" t="s">
        <v>6693</v>
      </c>
      <c r="AI222" s="2" t="s">
        <v>6680</v>
      </c>
      <c r="AJ222" s="2" t="s">
        <v>6694</v>
      </c>
      <c r="AK222" s="2" t="s">
        <v>6681</v>
      </c>
      <c r="AL222" s="2" t="s">
        <v>6695</v>
      </c>
      <c r="AM222" s="2" t="s">
        <v>6682</v>
      </c>
      <c r="AN222" s="2" t="s">
        <v>6696</v>
      </c>
      <c r="AO222" s="2" t="s">
        <v>6683</v>
      </c>
      <c r="AP222" s="2" t="s">
        <v>6697</v>
      </c>
      <c r="AQ222" s="2" t="s">
        <v>6684</v>
      </c>
      <c r="AR222" s="2" t="s">
        <v>6698</v>
      </c>
      <c r="AS222" s="2" t="s">
        <v>6685</v>
      </c>
      <c r="AT222" s="2" t="s">
        <v>6699</v>
      </c>
      <c r="AU222" s="2" t="s">
        <v>5828</v>
      </c>
      <c r="AV222" s="2" t="s">
        <v>6700</v>
      </c>
      <c r="AW222" s="2" t="s">
        <v>6686</v>
      </c>
      <c r="AX222" s="5" t="s">
        <v>6701</v>
      </c>
      <c r="AY222" s="2" t="s">
        <v>6687</v>
      </c>
      <c r="AZ222" s="2" t="s">
        <v>6702</v>
      </c>
      <c r="BA222" s="2" t="s">
        <v>6688</v>
      </c>
      <c r="BB222" s="2" t="s">
        <v>6703</v>
      </c>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row>
    <row r="223" spans="1:136" s="25" customFormat="1" ht="132" x14ac:dyDescent="0.2">
      <c r="A223" s="27">
        <f t="shared" si="3"/>
        <v>222</v>
      </c>
      <c r="B223" s="5" t="s">
        <v>739</v>
      </c>
      <c r="C223" s="28" t="s">
        <v>2557</v>
      </c>
      <c r="D223" s="4" t="s">
        <v>670</v>
      </c>
      <c r="E223" s="4" t="s">
        <v>37</v>
      </c>
      <c r="F223" s="4" t="s">
        <v>8258</v>
      </c>
      <c r="G223" s="4" t="s">
        <v>241</v>
      </c>
      <c r="H223" s="4" t="s">
        <v>75</v>
      </c>
      <c r="I223" s="4" t="s">
        <v>288</v>
      </c>
      <c r="J223" s="4" t="s">
        <v>30</v>
      </c>
      <c r="K223" s="4">
        <v>2010</v>
      </c>
      <c r="L223" s="5" t="s">
        <v>740</v>
      </c>
      <c r="M223" s="4" t="s">
        <v>52</v>
      </c>
      <c r="N223" s="5" t="s">
        <v>741</v>
      </c>
      <c r="O223" s="4" t="s">
        <v>40</v>
      </c>
      <c r="P223" s="4" t="s">
        <v>3489</v>
      </c>
      <c r="Q223" s="14" t="s">
        <v>6945</v>
      </c>
      <c r="R223" s="2" t="s">
        <v>6946</v>
      </c>
      <c r="S223" s="4">
        <v>0</v>
      </c>
      <c r="T223" s="4">
        <v>0</v>
      </c>
      <c r="U223" s="4">
        <v>11</v>
      </c>
      <c r="V223" s="4">
        <v>0</v>
      </c>
      <c r="W223" s="4">
        <v>9</v>
      </c>
      <c r="X223" s="4">
        <v>1</v>
      </c>
      <c r="Y223" s="3" t="s">
        <v>6946</v>
      </c>
      <c r="Z223" s="2" t="s">
        <v>6955</v>
      </c>
      <c r="AA223" s="2" t="s">
        <v>6947</v>
      </c>
      <c r="AB223" s="2" t="s">
        <v>6956</v>
      </c>
      <c r="AC223" s="2" t="s">
        <v>6947</v>
      </c>
      <c r="AD223" s="2" t="s">
        <v>6957</v>
      </c>
      <c r="AE223" s="2" t="s">
        <v>6948</v>
      </c>
      <c r="AF223" s="2" t="s">
        <v>6958</v>
      </c>
      <c r="AG223" s="2" t="s">
        <v>6949</v>
      </c>
      <c r="AH223" s="2" t="s">
        <v>6959</v>
      </c>
      <c r="AI223" s="2" t="s">
        <v>6950</v>
      </c>
      <c r="AJ223" s="2" t="s">
        <v>6960</v>
      </c>
      <c r="AK223" s="2" t="s">
        <v>6951</v>
      </c>
      <c r="AL223" s="2" t="s">
        <v>6961</v>
      </c>
      <c r="AM223" s="2" t="s">
        <v>6952</v>
      </c>
      <c r="AN223" s="2" t="s">
        <v>6962</v>
      </c>
      <c r="AO223" s="2" t="s">
        <v>6953</v>
      </c>
      <c r="AP223" s="2" t="s">
        <v>6963</v>
      </c>
      <c r="AQ223" s="2" t="s">
        <v>6954</v>
      </c>
      <c r="AR223" s="2" t="s">
        <v>6964</v>
      </c>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row>
    <row r="224" spans="1:136" s="25" customFormat="1" ht="168" x14ac:dyDescent="0.2">
      <c r="A224" s="27">
        <f t="shared" si="3"/>
        <v>223</v>
      </c>
      <c r="B224" s="5" t="s">
        <v>8483</v>
      </c>
      <c r="C224" s="28" t="s">
        <v>8404</v>
      </c>
      <c r="D224" s="4" t="s">
        <v>491</v>
      </c>
      <c r="E224" s="4" t="s">
        <v>37</v>
      </c>
      <c r="F224" s="4" t="s">
        <v>8258</v>
      </c>
      <c r="G224" s="4" t="s">
        <v>60</v>
      </c>
      <c r="H224" s="4" t="s">
        <v>28</v>
      </c>
      <c r="I224" s="4" t="s">
        <v>742</v>
      </c>
      <c r="J224" s="2" t="s">
        <v>8568</v>
      </c>
      <c r="K224" s="4">
        <v>2012</v>
      </c>
      <c r="L224" s="5" t="s">
        <v>743</v>
      </c>
      <c r="M224" s="4" t="s">
        <v>32</v>
      </c>
      <c r="N224" s="4">
        <v>0</v>
      </c>
      <c r="O224" s="4" t="s">
        <v>46</v>
      </c>
      <c r="P224" s="4" t="s">
        <v>8264</v>
      </c>
      <c r="Q224" s="14" t="s">
        <v>5335</v>
      </c>
      <c r="R224" s="3" t="s">
        <v>5336</v>
      </c>
      <c r="S224" s="4">
        <v>1</v>
      </c>
      <c r="T224" s="4">
        <v>0</v>
      </c>
      <c r="U224" s="4">
        <v>7</v>
      </c>
      <c r="V224" s="4">
        <v>0</v>
      </c>
      <c r="W224" s="4">
        <v>2</v>
      </c>
      <c r="X224" s="4">
        <v>0</v>
      </c>
      <c r="Y224" s="2" t="s">
        <v>5337</v>
      </c>
      <c r="Z224" s="2" t="s">
        <v>5341</v>
      </c>
      <c r="AA224" s="2" t="s">
        <v>5338</v>
      </c>
      <c r="AB224" s="2" t="s">
        <v>5342</v>
      </c>
      <c r="AC224" s="2" t="s">
        <v>5339</v>
      </c>
      <c r="AD224" s="2" t="s">
        <v>5343</v>
      </c>
      <c r="AE224" s="2" t="s">
        <v>5340</v>
      </c>
      <c r="AF224" s="2" t="s">
        <v>5344</v>
      </c>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row>
    <row r="225" spans="1:136" s="25" customFormat="1" ht="132" x14ac:dyDescent="0.2">
      <c r="A225" s="27">
        <f t="shared" si="3"/>
        <v>224</v>
      </c>
      <c r="B225" s="5" t="s">
        <v>744</v>
      </c>
      <c r="C225" s="28" t="s">
        <v>2557</v>
      </c>
      <c r="D225" s="4" t="s">
        <v>745</v>
      </c>
      <c r="E225" s="4" t="s">
        <v>8259</v>
      </c>
      <c r="F225" s="4" t="s">
        <v>8263</v>
      </c>
      <c r="G225" s="4" t="s">
        <v>60</v>
      </c>
      <c r="H225" s="4" t="s">
        <v>28</v>
      </c>
      <c r="I225" s="4" t="s">
        <v>746</v>
      </c>
      <c r="J225" s="2" t="s">
        <v>8568</v>
      </c>
      <c r="K225" s="4">
        <v>2014</v>
      </c>
      <c r="L225" s="5" t="s">
        <v>747</v>
      </c>
      <c r="M225" s="4" t="s">
        <v>32</v>
      </c>
      <c r="N225" s="4">
        <v>0</v>
      </c>
      <c r="O225" s="4" t="s">
        <v>40</v>
      </c>
      <c r="P225" s="4" t="s">
        <v>8421</v>
      </c>
      <c r="Q225" s="14" t="s">
        <v>5345</v>
      </c>
      <c r="R225" s="3" t="s">
        <v>5346</v>
      </c>
      <c r="S225" s="4">
        <v>0</v>
      </c>
      <c r="T225" s="4">
        <v>0</v>
      </c>
      <c r="U225" s="4">
        <v>7</v>
      </c>
      <c r="V225" s="4">
        <v>0</v>
      </c>
      <c r="W225" s="4">
        <v>0</v>
      </c>
      <c r="X225" s="4">
        <v>3</v>
      </c>
      <c r="Y225" s="2" t="s">
        <v>5347</v>
      </c>
      <c r="Z225" s="2" t="s">
        <v>5349</v>
      </c>
      <c r="AA225" s="2" t="s">
        <v>5348</v>
      </c>
      <c r="AB225" s="4">
        <v>0</v>
      </c>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row>
    <row r="226" spans="1:136" s="25" customFormat="1" ht="120" x14ac:dyDescent="0.2">
      <c r="A226" s="27">
        <f t="shared" si="3"/>
        <v>225</v>
      </c>
      <c r="B226" s="5" t="s">
        <v>8484</v>
      </c>
      <c r="C226" s="28" t="s">
        <v>8262</v>
      </c>
      <c r="D226" s="4" t="s">
        <v>98</v>
      </c>
      <c r="E226" s="4" t="s">
        <v>37</v>
      </c>
      <c r="F226" s="4" t="s">
        <v>8258</v>
      </c>
      <c r="G226" s="4" t="s">
        <v>88</v>
      </c>
      <c r="H226" s="4" t="s">
        <v>49</v>
      </c>
      <c r="I226" s="4" t="s">
        <v>748</v>
      </c>
      <c r="J226" s="4" t="s">
        <v>30</v>
      </c>
      <c r="K226" s="4">
        <v>1985</v>
      </c>
      <c r="L226" s="5" t="s">
        <v>749</v>
      </c>
      <c r="M226" s="4" t="s">
        <v>52</v>
      </c>
      <c r="N226" s="5" t="s">
        <v>750</v>
      </c>
      <c r="O226" s="4" t="s">
        <v>101</v>
      </c>
      <c r="P226" s="4" t="s">
        <v>5569</v>
      </c>
      <c r="Q226" s="14" t="s">
        <v>3433</v>
      </c>
      <c r="R226" s="3" t="s">
        <v>3434</v>
      </c>
      <c r="S226" s="4">
        <v>1</v>
      </c>
      <c r="T226" s="4">
        <v>0</v>
      </c>
      <c r="U226" s="4">
        <v>11</v>
      </c>
      <c r="V226" s="4">
        <v>0</v>
      </c>
      <c r="W226" s="4">
        <v>1</v>
      </c>
      <c r="X226" s="4">
        <v>2</v>
      </c>
      <c r="Y226" s="2" t="s">
        <v>3435</v>
      </c>
      <c r="Z226" s="4">
        <v>0</v>
      </c>
      <c r="AA226" s="2" t="s">
        <v>3436</v>
      </c>
      <c r="AB226" s="2" t="s">
        <v>3440</v>
      </c>
      <c r="AC226" s="2" t="s">
        <v>3437</v>
      </c>
      <c r="AD226" s="2" t="s">
        <v>3441</v>
      </c>
      <c r="AE226" s="2" t="s">
        <v>3438</v>
      </c>
      <c r="AF226" s="2" t="s">
        <v>3442</v>
      </c>
      <c r="AG226" s="2" t="s">
        <v>3439</v>
      </c>
      <c r="AH226" s="2" t="s">
        <v>3443</v>
      </c>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row>
    <row r="227" spans="1:136" s="25" customFormat="1" ht="204" x14ac:dyDescent="0.2">
      <c r="A227" s="27">
        <f t="shared" si="3"/>
        <v>226</v>
      </c>
      <c r="B227" s="5" t="s">
        <v>8485</v>
      </c>
      <c r="C227" s="28" t="s">
        <v>2557</v>
      </c>
      <c r="D227" s="4" t="s">
        <v>42</v>
      </c>
      <c r="E227" s="4" t="s">
        <v>37</v>
      </c>
      <c r="F227" s="4" t="s">
        <v>8258</v>
      </c>
      <c r="G227" s="4" t="s">
        <v>27</v>
      </c>
      <c r="H227" s="4" t="s">
        <v>28</v>
      </c>
      <c r="I227" s="4" t="s">
        <v>155</v>
      </c>
      <c r="J227" s="2" t="s">
        <v>8568</v>
      </c>
      <c r="K227" s="4">
        <v>2000</v>
      </c>
      <c r="L227" s="5" t="s">
        <v>751</v>
      </c>
      <c r="M227" s="4" t="s">
        <v>52</v>
      </c>
      <c r="N227" s="5" t="s">
        <v>752</v>
      </c>
      <c r="O227" s="4" t="s">
        <v>101</v>
      </c>
      <c r="P227" s="4" t="s">
        <v>4613</v>
      </c>
      <c r="Q227" s="14" t="s">
        <v>4614</v>
      </c>
      <c r="R227" s="3" t="s">
        <v>4615</v>
      </c>
      <c r="S227" s="4">
        <v>0</v>
      </c>
      <c r="T227" s="4">
        <v>0</v>
      </c>
      <c r="U227" s="4">
        <v>4</v>
      </c>
      <c r="V227" s="4">
        <v>0</v>
      </c>
      <c r="W227" s="4">
        <v>0</v>
      </c>
      <c r="X227" s="4">
        <v>1</v>
      </c>
      <c r="Y227" s="2" t="s">
        <v>4616</v>
      </c>
      <c r="Z227" s="2" t="s">
        <v>4618</v>
      </c>
      <c r="AA227" s="2" t="s">
        <v>4617</v>
      </c>
      <c r="AB227" s="2" t="s">
        <v>4619</v>
      </c>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row>
    <row r="228" spans="1:136" s="25" customFormat="1" ht="84" x14ac:dyDescent="0.2">
      <c r="A228" s="27">
        <f t="shared" si="3"/>
        <v>227</v>
      </c>
      <c r="B228" s="5" t="s">
        <v>753</v>
      </c>
      <c r="C228" s="28" t="s">
        <v>8262</v>
      </c>
      <c r="D228" s="4" t="s">
        <v>244</v>
      </c>
      <c r="E228" s="4" t="s">
        <v>37</v>
      </c>
      <c r="F228" s="4" t="s">
        <v>8258</v>
      </c>
      <c r="G228" s="4" t="s">
        <v>196</v>
      </c>
      <c r="H228" s="4" t="s">
        <v>94</v>
      </c>
      <c r="I228" s="4" t="s">
        <v>55</v>
      </c>
      <c r="J228" s="4" t="s">
        <v>30</v>
      </c>
      <c r="K228" s="4">
        <v>2000</v>
      </c>
      <c r="L228" s="2" t="s">
        <v>7793</v>
      </c>
      <c r="M228" s="4" t="s">
        <v>52</v>
      </c>
      <c r="N228" s="5" t="s">
        <v>754</v>
      </c>
      <c r="O228" s="4" t="s">
        <v>101</v>
      </c>
      <c r="P228" s="4" t="s">
        <v>7794</v>
      </c>
      <c r="Q228" s="14" t="s">
        <v>7795</v>
      </c>
      <c r="R228" s="3" t="s">
        <v>7796</v>
      </c>
      <c r="S228" s="4">
        <v>2</v>
      </c>
      <c r="T228" s="4">
        <v>0</v>
      </c>
      <c r="U228" s="4">
        <v>13</v>
      </c>
      <c r="V228" s="4">
        <v>0</v>
      </c>
      <c r="W228" s="4">
        <v>2</v>
      </c>
      <c r="X228" s="4">
        <v>5</v>
      </c>
      <c r="Y228" s="2" t="s">
        <v>7797</v>
      </c>
      <c r="Z228" s="2" t="s">
        <v>7802</v>
      </c>
      <c r="AA228" s="2" t="s">
        <v>7798</v>
      </c>
      <c r="AB228" s="2" t="s">
        <v>7803</v>
      </c>
      <c r="AC228" s="2" t="s">
        <v>7799</v>
      </c>
      <c r="AD228" s="2" t="s">
        <v>7804</v>
      </c>
      <c r="AE228" s="2" t="s">
        <v>7800</v>
      </c>
      <c r="AF228" s="2" t="s">
        <v>7805</v>
      </c>
      <c r="AG228" s="2" t="s">
        <v>7801</v>
      </c>
      <c r="AH228" s="2" t="s">
        <v>7806</v>
      </c>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row>
    <row r="229" spans="1:136" s="25" customFormat="1" ht="144" x14ac:dyDescent="0.2">
      <c r="A229" s="27">
        <f t="shared" si="3"/>
        <v>228</v>
      </c>
      <c r="B229" s="5" t="s">
        <v>755</v>
      </c>
      <c r="C229" s="28" t="s">
        <v>2557</v>
      </c>
      <c r="D229" s="4" t="s">
        <v>184</v>
      </c>
      <c r="E229" s="4" t="s">
        <v>37</v>
      </c>
      <c r="F229" s="4" t="s">
        <v>8258</v>
      </c>
      <c r="G229" s="4" t="s">
        <v>60</v>
      </c>
      <c r="H229" s="4" t="s">
        <v>28</v>
      </c>
      <c r="I229" s="4" t="s">
        <v>610</v>
      </c>
      <c r="J229" s="2" t="s">
        <v>8568</v>
      </c>
      <c r="K229" s="2">
        <v>2002</v>
      </c>
      <c r="L229" s="5" t="s">
        <v>756</v>
      </c>
      <c r="M229" s="4" t="s">
        <v>32</v>
      </c>
      <c r="N229" s="4">
        <v>0</v>
      </c>
      <c r="O229" s="4" t="s">
        <v>101</v>
      </c>
      <c r="P229" s="4" t="s">
        <v>4613</v>
      </c>
      <c r="Q229" s="14" t="s">
        <v>5350</v>
      </c>
      <c r="R229" s="3" t="s">
        <v>5351</v>
      </c>
      <c r="S229" s="4">
        <v>0</v>
      </c>
      <c r="T229" s="4">
        <v>0</v>
      </c>
      <c r="U229" s="4">
        <v>1</v>
      </c>
      <c r="V229" s="4">
        <v>1</v>
      </c>
      <c r="W229" s="4">
        <v>0</v>
      </c>
      <c r="X229" s="4">
        <v>0</v>
      </c>
      <c r="Y229" s="2" t="s">
        <v>5352</v>
      </c>
      <c r="Z229" s="2" t="s">
        <v>5354</v>
      </c>
      <c r="AA229" s="2" t="s">
        <v>5353</v>
      </c>
      <c r="AB229" s="2" t="s">
        <v>5355</v>
      </c>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row>
    <row r="230" spans="1:136" s="25" customFormat="1" ht="180" x14ac:dyDescent="0.2">
      <c r="A230" s="27">
        <f t="shared" si="3"/>
        <v>229</v>
      </c>
      <c r="B230" s="5" t="s">
        <v>8486</v>
      </c>
      <c r="C230" s="28" t="s">
        <v>2557</v>
      </c>
      <c r="D230" s="4" t="s">
        <v>757</v>
      </c>
      <c r="E230" s="4" t="s">
        <v>8259</v>
      </c>
      <c r="F230" s="4" t="s">
        <v>8258</v>
      </c>
      <c r="G230" s="4" t="s">
        <v>63</v>
      </c>
      <c r="H230" s="4" t="s">
        <v>28</v>
      </c>
      <c r="I230" s="4" t="s">
        <v>149</v>
      </c>
      <c r="J230" s="4" t="s">
        <v>30</v>
      </c>
      <c r="K230" s="4">
        <v>2016</v>
      </c>
      <c r="L230" s="2" t="s">
        <v>3778</v>
      </c>
      <c r="M230" s="4" t="s">
        <v>52</v>
      </c>
      <c r="N230" s="5" t="s">
        <v>758</v>
      </c>
      <c r="O230" s="4" t="s">
        <v>58</v>
      </c>
      <c r="P230" s="4" t="s">
        <v>1554</v>
      </c>
      <c r="Q230" s="14" t="s">
        <v>3779</v>
      </c>
      <c r="R230" s="3" t="s">
        <v>3780</v>
      </c>
      <c r="S230" s="4">
        <v>2</v>
      </c>
      <c r="T230" s="4">
        <v>1</v>
      </c>
      <c r="U230" s="4">
        <v>6</v>
      </c>
      <c r="V230" s="4">
        <v>0</v>
      </c>
      <c r="W230" s="4">
        <v>5</v>
      </c>
      <c r="X230" s="4">
        <v>0</v>
      </c>
      <c r="Y230" s="2" t="s">
        <v>3781</v>
      </c>
      <c r="Z230" s="2" t="s">
        <v>3784</v>
      </c>
      <c r="AA230" s="5" t="s">
        <v>3782</v>
      </c>
      <c r="AB230" s="2" t="s">
        <v>3785</v>
      </c>
      <c r="AC230" s="2" t="s">
        <v>3783</v>
      </c>
      <c r="AD230" s="2" t="s">
        <v>3786</v>
      </c>
      <c r="AE230" s="13"/>
      <c r="AF230" s="13"/>
      <c r="AG230" s="13"/>
      <c r="AH230" s="13"/>
      <c r="AI230" s="13"/>
      <c r="AJ230" s="13"/>
      <c r="AK230" s="13"/>
      <c r="AL230" s="13"/>
      <c r="AM230" s="13"/>
      <c r="AN230" s="13"/>
      <c r="AO230" s="13"/>
      <c r="AP230" s="13"/>
      <c r="AQ230" s="13"/>
      <c r="AR230" s="13"/>
      <c r="AS230" s="13"/>
      <c r="AT230" s="13"/>
      <c r="AU230" s="13"/>
      <c r="AV230" s="13"/>
      <c r="AW230" s="13"/>
      <c r="AX230" s="13"/>
      <c r="AY230" s="13"/>
      <c r="AZ230" s="13"/>
      <c r="BA230" s="13"/>
      <c r="BB230" s="13"/>
      <c r="BC230" s="13"/>
      <c r="BD230" s="13"/>
      <c r="BE230" s="13"/>
      <c r="BF230" s="13"/>
      <c r="BG230" s="13"/>
      <c r="BH230" s="13"/>
      <c r="BI230" s="13"/>
      <c r="BJ230" s="13"/>
      <c r="BK230" s="13"/>
      <c r="BL230" s="13"/>
      <c r="BM230" s="13"/>
      <c r="BN230" s="13"/>
      <c r="BO230" s="13"/>
      <c r="BP230" s="13"/>
      <c r="BQ230" s="13"/>
      <c r="BR230" s="13"/>
      <c r="BS230" s="13"/>
      <c r="BT230" s="13"/>
      <c r="BU230" s="13"/>
      <c r="BV230" s="13"/>
      <c r="BW230" s="13"/>
      <c r="BX230" s="13"/>
      <c r="BY230" s="13"/>
      <c r="BZ230" s="13"/>
      <c r="CA230" s="13"/>
      <c r="CB230" s="13"/>
      <c r="CC230" s="13"/>
      <c r="CD230" s="13"/>
      <c r="CE230" s="13"/>
      <c r="CF230" s="13"/>
      <c r="CG230" s="13"/>
      <c r="CH230" s="13"/>
      <c r="CI230" s="13"/>
      <c r="CJ230" s="13"/>
      <c r="CK230" s="13"/>
      <c r="CL230" s="13"/>
      <c r="CM230" s="13"/>
      <c r="CN230" s="13"/>
      <c r="CO230" s="13"/>
      <c r="CP230" s="13"/>
      <c r="CQ230" s="13"/>
      <c r="CR230" s="13"/>
      <c r="CS230" s="13"/>
      <c r="CT230" s="13"/>
      <c r="CU230" s="13"/>
      <c r="CV230" s="13"/>
      <c r="CW230" s="13"/>
      <c r="CX230" s="13"/>
      <c r="CY230" s="13"/>
      <c r="CZ230" s="13"/>
      <c r="DA230" s="13"/>
      <c r="DB230" s="13"/>
      <c r="DC230" s="13"/>
      <c r="DD230" s="13"/>
      <c r="DE230" s="13"/>
      <c r="DF230" s="13"/>
      <c r="DG230" s="13"/>
      <c r="DH230" s="13"/>
      <c r="DI230" s="13"/>
      <c r="DJ230" s="13"/>
      <c r="DK230" s="13"/>
      <c r="DL230" s="13"/>
      <c r="DM230" s="13"/>
      <c r="DN230" s="13"/>
      <c r="DO230" s="13"/>
      <c r="DP230" s="13"/>
      <c r="DQ230" s="13"/>
      <c r="DR230" s="13"/>
      <c r="DS230" s="13"/>
      <c r="DT230" s="13"/>
      <c r="DU230" s="13"/>
      <c r="DV230" s="13"/>
      <c r="DW230" s="13"/>
      <c r="DX230" s="13"/>
      <c r="DY230" s="13"/>
      <c r="DZ230" s="13"/>
      <c r="EA230" s="13"/>
      <c r="EB230" s="13"/>
      <c r="EC230" s="13"/>
      <c r="ED230" s="13"/>
      <c r="EE230" s="13"/>
      <c r="EF230" s="13"/>
    </row>
    <row r="231" spans="1:136" s="25" customFormat="1" ht="144" x14ac:dyDescent="0.2">
      <c r="A231" s="27">
        <f t="shared" si="3"/>
        <v>230</v>
      </c>
      <c r="B231" s="5" t="s">
        <v>759</v>
      </c>
      <c r="C231" s="28" t="s">
        <v>8404</v>
      </c>
      <c r="D231" s="4" t="s">
        <v>120</v>
      </c>
      <c r="E231" s="4" t="s">
        <v>37</v>
      </c>
      <c r="F231" s="4" t="s">
        <v>8258</v>
      </c>
      <c r="G231" s="4" t="s">
        <v>111</v>
      </c>
      <c r="H231" s="4" t="s">
        <v>49</v>
      </c>
      <c r="I231" s="4" t="s">
        <v>760</v>
      </c>
      <c r="J231" s="2" t="s">
        <v>8568</v>
      </c>
      <c r="K231" s="4">
        <v>2016</v>
      </c>
      <c r="L231" s="2" t="s">
        <v>3444</v>
      </c>
      <c r="M231" s="4" t="s">
        <v>32</v>
      </c>
      <c r="N231" s="5" t="s">
        <v>761</v>
      </c>
      <c r="O231" s="4" t="s">
        <v>46</v>
      </c>
      <c r="P231" s="4" t="s">
        <v>6412</v>
      </c>
      <c r="Q231" s="14" t="s">
        <v>3445</v>
      </c>
      <c r="R231" s="4">
        <v>0</v>
      </c>
      <c r="S231" s="4">
        <v>0</v>
      </c>
      <c r="T231" s="4">
        <v>0</v>
      </c>
      <c r="U231" s="4">
        <v>6</v>
      </c>
      <c r="V231" s="4">
        <v>1</v>
      </c>
      <c r="W231" s="4">
        <v>3</v>
      </c>
      <c r="X231" s="4">
        <v>3</v>
      </c>
      <c r="Y231" s="2" t="s">
        <v>3446</v>
      </c>
      <c r="Z231" s="4">
        <v>0</v>
      </c>
      <c r="AA231" s="2" t="s">
        <v>3447</v>
      </c>
      <c r="AB231" s="2" t="s">
        <v>3448</v>
      </c>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row>
    <row r="232" spans="1:136" s="25" customFormat="1" ht="192" x14ac:dyDescent="0.2">
      <c r="A232" s="27">
        <f t="shared" si="3"/>
        <v>231</v>
      </c>
      <c r="B232" s="5" t="s">
        <v>8593</v>
      </c>
      <c r="C232" s="28" t="s">
        <v>2557</v>
      </c>
      <c r="D232" s="4" t="s">
        <v>623</v>
      </c>
      <c r="E232" s="4" t="s">
        <v>37</v>
      </c>
      <c r="F232" s="4" t="s">
        <v>8258</v>
      </c>
      <c r="G232" s="4" t="s">
        <v>74</v>
      </c>
      <c r="H232" s="4" t="s">
        <v>75</v>
      </c>
      <c r="I232" s="4" t="s">
        <v>29</v>
      </c>
      <c r="J232" s="4" t="s">
        <v>1553</v>
      </c>
      <c r="K232" s="4">
        <v>2017</v>
      </c>
      <c r="L232" s="2" t="s">
        <v>5663</v>
      </c>
      <c r="M232" s="4" t="s">
        <v>52</v>
      </c>
      <c r="N232" s="5" t="s">
        <v>762</v>
      </c>
      <c r="O232" s="4" t="s">
        <v>101</v>
      </c>
      <c r="P232" s="4" t="s">
        <v>4613</v>
      </c>
      <c r="Q232" s="14" t="s">
        <v>5664</v>
      </c>
      <c r="R232" s="2" t="s">
        <v>5665</v>
      </c>
      <c r="S232" s="4">
        <v>1</v>
      </c>
      <c r="T232" s="4">
        <v>0</v>
      </c>
      <c r="U232" s="4">
        <v>3</v>
      </c>
      <c r="V232" s="4">
        <v>0</v>
      </c>
      <c r="W232" s="4">
        <v>18</v>
      </c>
      <c r="X232" s="4">
        <v>0</v>
      </c>
      <c r="Y232" s="2" t="s">
        <v>8728</v>
      </c>
      <c r="Z232" s="2" t="s">
        <v>5668</v>
      </c>
      <c r="AA232" s="41" t="s">
        <v>8684</v>
      </c>
      <c r="AB232" s="41" t="s">
        <v>8685</v>
      </c>
      <c r="AC232" s="2" t="s">
        <v>8729</v>
      </c>
      <c r="AD232" s="2" t="s">
        <v>5669</v>
      </c>
      <c r="AE232" s="2" t="s">
        <v>8730</v>
      </c>
      <c r="AF232" s="2" t="s">
        <v>5670</v>
      </c>
      <c r="AG232" s="2" t="s">
        <v>5666</v>
      </c>
      <c r="AH232" s="2" t="s">
        <v>5671</v>
      </c>
      <c r="AI232" s="2" t="s">
        <v>8771</v>
      </c>
      <c r="AJ232" s="2" t="s">
        <v>5672</v>
      </c>
      <c r="AK232" s="2" t="s">
        <v>8772</v>
      </c>
      <c r="AL232" s="2" t="s">
        <v>8773</v>
      </c>
      <c r="AM232" s="2" t="s">
        <v>8794</v>
      </c>
      <c r="AN232" s="2" t="s">
        <v>8795</v>
      </c>
      <c r="AO232" s="2" t="s">
        <v>8794</v>
      </c>
      <c r="AP232" s="2" t="s">
        <v>8796</v>
      </c>
      <c r="AQ232" s="2" t="s">
        <v>8794</v>
      </c>
      <c r="AR232" s="2" t="s">
        <v>8797</v>
      </c>
      <c r="AS232" s="2" t="s">
        <v>5667</v>
      </c>
      <c r="AT232" s="2" t="s">
        <v>5673</v>
      </c>
      <c r="AU232" s="2" t="s">
        <v>8808</v>
      </c>
      <c r="AV232" s="2" t="s">
        <v>8809</v>
      </c>
      <c r="AW232" s="2" t="s">
        <v>8810</v>
      </c>
      <c r="AX232" s="2" t="s">
        <v>8811</v>
      </c>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row>
    <row r="233" spans="1:136" s="25" customFormat="1" ht="240" x14ac:dyDescent="0.2">
      <c r="A233" s="27">
        <f t="shared" si="3"/>
        <v>232</v>
      </c>
      <c r="B233" s="5" t="s">
        <v>8487</v>
      </c>
      <c r="C233" s="28" t="s">
        <v>2513</v>
      </c>
      <c r="D233" s="4" t="s">
        <v>763</v>
      </c>
      <c r="E233" s="4" t="s">
        <v>37</v>
      </c>
      <c r="F233" s="4" t="s">
        <v>8263</v>
      </c>
      <c r="G233" s="4" t="s">
        <v>111</v>
      </c>
      <c r="H233" s="4" t="s">
        <v>49</v>
      </c>
      <c r="I233" s="4" t="s">
        <v>258</v>
      </c>
      <c r="J233" s="4" t="s">
        <v>30</v>
      </c>
      <c r="K233" s="4">
        <v>2012</v>
      </c>
      <c r="L233" s="2" t="s">
        <v>3065</v>
      </c>
      <c r="M233" s="4" t="s">
        <v>32</v>
      </c>
      <c r="N233" s="5" t="s">
        <v>764</v>
      </c>
      <c r="O233" s="4" t="s">
        <v>58</v>
      </c>
      <c r="P233" s="4" t="s">
        <v>4887</v>
      </c>
      <c r="Q233" s="14" t="s">
        <v>3066</v>
      </c>
      <c r="R233" s="3" t="s">
        <v>3067</v>
      </c>
      <c r="S233" s="4">
        <v>7</v>
      </c>
      <c r="T233" s="4">
        <v>0</v>
      </c>
      <c r="U233" s="4">
        <v>6</v>
      </c>
      <c r="V233" s="4">
        <v>0</v>
      </c>
      <c r="W233" s="4">
        <v>3</v>
      </c>
      <c r="X233" s="4">
        <v>9</v>
      </c>
      <c r="Y233" s="2" t="s">
        <v>3068</v>
      </c>
      <c r="Z233" s="2" t="s">
        <v>3071</v>
      </c>
      <c r="AA233" s="2" t="s">
        <v>3069</v>
      </c>
      <c r="AB233" s="2" t="s">
        <v>3072</v>
      </c>
      <c r="AC233" s="2" t="s">
        <v>3070</v>
      </c>
      <c r="AD233" s="2" t="s">
        <v>3073</v>
      </c>
      <c r="AE233" s="3"/>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row>
    <row r="234" spans="1:136" s="25" customFormat="1" ht="84" x14ac:dyDescent="0.2">
      <c r="A234" s="27">
        <f t="shared" si="3"/>
        <v>233</v>
      </c>
      <c r="B234" s="5" t="s">
        <v>765</v>
      </c>
      <c r="C234" s="28" t="s">
        <v>2557</v>
      </c>
      <c r="D234" s="4" t="s">
        <v>213</v>
      </c>
      <c r="E234" s="4" t="s">
        <v>37</v>
      </c>
      <c r="F234" s="4" t="s">
        <v>8258</v>
      </c>
      <c r="G234" s="4" t="s">
        <v>214</v>
      </c>
      <c r="H234" s="4" t="s">
        <v>75</v>
      </c>
      <c r="I234" s="4" t="s">
        <v>766</v>
      </c>
      <c r="J234" s="4" t="s">
        <v>30</v>
      </c>
      <c r="K234" s="4">
        <v>2001</v>
      </c>
      <c r="L234" s="5" t="s">
        <v>767</v>
      </c>
      <c r="M234" s="4" t="s">
        <v>32</v>
      </c>
      <c r="N234" s="4">
        <v>0</v>
      </c>
      <c r="O234" s="4" t="s">
        <v>46</v>
      </c>
      <c r="P234" s="4" t="s">
        <v>8424</v>
      </c>
      <c r="Q234" s="14" t="s">
        <v>6704</v>
      </c>
      <c r="R234" s="3" t="s">
        <v>8650</v>
      </c>
      <c r="S234" s="4">
        <v>2</v>
      </c>
      <c r="T234" s="4">
        <v>0</v>
      </c>
      <c r="U234" s="4">
        <v>14</v>
      </c>
      <c r="V234" s="4">
        <v>0</v>
      </c>
      <c r="W234" s="4">
        <v>1</v>
      </c>
      <c r="X234" s="4">
        <v>2</v>
      </c>
      <c r="Y234" s="2" t="s">
        <v>6705</v>
      </c>
      <c r="Z234" s="3" t="s">
        <v>6712</v>
      </c>
      <c r="AA234" s="2" t="s">
        <v>6706</v>
      </c>
      <c r="AB234" s="2" t="s">
        <v>6713</v>
      </c>
      <c r="AC234" s="2" t="s">
        <v>6707</v>
      </c>
      <c r="AD234" s="2" t="s">
        <v>6714</v>
      </c>
      <c r="AE234" s="2" t="s">
        <v>627</v>
      </c>
      <c r="AF234" s="2" t="s">
        <v>6715</v>
      </c>
      <c r="AG234" s="2" t="s">
        <v>6708</v>
      </c>
      <c r="AH234" s="3" t="s">
        <v>6716</v>
      </c>
      <c r="AI234" s="2" t="s">
        <v>6709</v>
      </c>
      <c r="AJ234" s="2" t="s">
        <v>6717</v>
      </c>
      <c r="AK234" s="2" t="s">
        <v>6710</v>
      </c>
      <c r="AL234" s="2" t="s">
        <v>6718</v>
      </c>
      <c r="AM234" s="2" t="s">
        <v>6711</v>
      </c>
      <c r="AN234" s="10" t="s">
        <v>6719</v>
      </c>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row>
    <row r="235" spans="1:136" s="25" customFormat="1" ht="168" x14ac:dyDescent="0.2">
      <c r="A235" s="27">
        <f t="shared" si="3"/>
        <v>234</v>
      </c>
      <c r="B235" s="5" t="s">
        <v>8488</v>
      </c>
      <c r="C235" s="28" t="s">
        <v>2557</v>
      </c>
      <c r="D235" s="4" t="s">
        <v>332</v>
      </c>
      <c r="E235" s="4" t="s">
        <v>37</v>
      </c>
      <c r="F235" s="4" t="s">
        <v>8258</v>
      </c>
      <c r="G235" s="4" t="s">
        <v>333</v>
      </c>
      <c r="H235" s="4" t="s">
        <v>126</v>
      </c>
      <c r="I235" s="4" t="s">
        <v>446</v>
      </c>
      <c r="J235" s="4" t="s">
        <v>1553</v>
      </c>
      <c r="K235" s="4">
        <v>2014</v>
      </c>
      <c r="L235" s="5" t="s">
        <v>768</v>
      </c>
      <c r="M235" s="4" t="s">
        <v>32</v>
      </c>
      <c r="N235" s="4">
        <v>0</v>
      </c>
      <c r="O235" s="4" t="s">
        <v>389</v>
      </c>
      <c r="P235" s="4" t="s">
        <v>4295</v>
      </c>
      <c r="Q235" s="14" t="s">
        <v>2170</v>
      </c>
      <c r="R235" s="2" t="s">
        <v>2171</v>
      </c>
      <c r="S235" s="4">
        <v>4</v>
      </c>
      <c r="T235" s="4">
        <v>0</v>
      </c>
      <c r="U235" s="4">
        <v>2</v>
      </c>
      <c r="V235" s="4">
        <v>1</v>
      </c>
      <c r="W235" s="4">
        <v>2</v>
      </c>
      <c r="X235" s="4">
        <v>2</v>
      </c>
      <c r="Y235" s="2" t="s">
        <v>2172</v>
      </c>
      <c r="Z235" s="2" t="s">
        <v>2176</v>
      </c>
      <c r="AA235" s="2" t="s">
        <v>2173</v>
      </c>
      <c r="AB235" s="2" t="s">
        <v>2177</v>
      </c>
      <c r="AC235" s="2" t="s">
        <v>2174</v>
      </c>
      <c r="AD235" s="2" t="s">
        <v>2178</v>
      </c>
      <c r="AE235" s="2" t="s">
        <v>2175</v>
      </c>
      <c r="AF235" s="4">
        <v>0</v>
      </c>
      <c r="AG235" s="13"/>
      <c r="AH235" s="13"/>
      <c r="AI235" s="13"/>
      <c r="AJ235" s="13"/>
      <c r="AK235" s="13"/>
      <c r="AL235" s="13"/>
      <c r="AM235" s="13"/>
      <c r="AN235" s="13"/>
      <c r="AO235" s="13"/>
      <c r="AP235" s="13"/>
      <c r="AQ235" s="13"/>
      <c r="AR235" s="13"/>
      <c r="AS235" s="13"/>
      <c r="AT235" s="13"/>
      <c r="AU235" s="13"/>
      <c r="AV235" s="13"/>
      <c r="AW235" s="13"/>
      <c r="AX235" s="13"/>
      <c r="AY235" s="13"/>
      <c r="AZ235" s="13"/>
      <c r="BA235" s="13"/>
      <c r="BB235" s="13"/>
      <c r="BC235" s="13"/>
      <c r="BD235" s="13"/>
      <c r="BE235" s="13"/>
      <c r="BF235" s="13"/>
      <c r="BG235" s="13"/>
      <c r="BH235" s="13"/>
      <c r="BI235" s="13"/>
      <c r="BJ235" s="13"/>
      <c r="BK235" s="13"/>
      <c r="BL235" s="13"/>
      <c r="BM235" s="13"/>
      <c r="BN235" s="13"/>
      <c r="BO235" s="13"/>
      <c r="BP235" s="13"/>
      <c r="BQ235" s="13"/>
      <c r="BR235" s="13"/>
      <c r="BS235" s="13"/>
      <c r="BT235" s="13"/>
      <c r="BU235" s="13"/>
      <c r="BV235" s="13"/>
      <c r="BW235" s="13"/>
      <c r="BX235" s="13"/>
      <c r="BY235" s="13"/>
      <c r="BZ235" s="13"/>
      <c r="CA235" s="13"/>
      <c r="CB235" s="13"/>
      <c r="CC235" s="13"/>
      <c r="CD235" s="13"/>
      <c r="CE235" s="13"/>
      <c r="CF235" s="13"/>
      <c r="CG235" s="13"/>
      <c r="CH235" s="13"/>
      <c r="CI235" s="13"/>
      <c r="CJ235" s="13"/>
      <c r="CK235" s="13"/>
      <c r="CL235" s="13"/>
      <c r="CM235" s="13"/>
      <c r="CN235" s="13"/>
      <c r="CO235" s="13"/>
      <c r="CP235" s="13"/>
      <c r="CQ235" s="13"/>
      <c r="CR235" s="13"/>
      <c r="CS235" s="13"/>
      <c r="CT235" s="13"/>
      <c r="CU235" s="13"/>
      <c r="CV235" s="13"/>
      <c r="CW235" s="13"/>
      <c r="CX235" s="13"/>
      <c r="CY235" s="13"/>
      <c r="CZ235" s="13"/>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3"/>
      <c r="DW235" s="13"/>
      <c r="DX235" s="13"/>
      <c r="DY235" s="13"/>
      <c r="DZ235" s="13"/>
      <c r="EA235" s="13"/>
      <c r="EB235" s="13"/>
      <c r="EC235" s="13"/>
      <c r="ED235" s="13"/>
      <c r="EE235" s="13"/>
      <c r="EF235" s="13"/>
    </row>
    <row r="236" spans="1:136" s="25" customFormat="1" ht="72" x14ac:dyDescent="0.2">
      <c r="A236" s="27">
        <f t="shared" si="3"/>
        <v>235</v>
      </c>
      <c r="B236" s="5" t="s">
        <v>8489</v>
      </c>
      <c r="C236" s="28" t="s">
        <v>2557</v>
      </c>
      <c r="D236" s="4" t="s">
        <v>59</v>
      </c>
      <c r="E236" s="4" t="s">
        <v>37</v>
      </c>
      <c r="F236" s="4" t="s">
        <v>8258</v>
      </c>
      <c r="G236" s="4" t="s">
        <v>60</v>
      </c>
      <c r="H236" s="4" t="s">
        <v>28</v>
      </c>
      <c r="I236" s="4" t="s">
        <v>525</v>
      </c>
      <c r="J236" s="4" t="s">
        <v>30</v>
      </c>
      <c r="K236" s="4">
        <v>2002</v>
      </c>
      <c r="L236" s="5" t="s">
        <v>769</v>
      </c>
      <c r="M236" s="4" t="s">
        <v>52</v>
      </c>
      <c r="N236" s="5" t="s">
        <v>770</v>
      </c>
      <c r="O236" s="4" t="s">
        <v>40</v>
      </c>
      <c r="P236" s="4" t="s">
        <v>8421</v>
      </c>
      <c r="Q236" s="14" t="s">
        <v>5356</v>
      </c>
      <c r="R236" s="2" t="s">
        <v>5357</v>
      </c>
      <c r="S236" s="4">
        <v>0</v>
      </c>
      <c r="T236" s="4">
        <v>0</v>
      </c>
      <c r="U236" s="4">
        <v>2</v>
      </c>
      <c r="V236" s="4">
        <v>0</v>
      </c>
      <c r="W236" s="4">
        <v>0</v>
      </c>
      <c r="X236" s="4">
        <v>9</v>
      </c>
      <c r="Y236" s="2" t="s">
        <v>5358</v>
      </c>
      <c r="Z236" s="2" t="s">
        <v>5362</v>
      </c>
      <c r="AA236" s="2" t="s">
        <v>1652</v>
      </c>
      <c r="AB236" s="2" t="s">
        <v>5363</v>
      </c>
      <c r="AC236" s="2" t="s">
        <v>5359</v>
      </c>
      <c r="AD236" s="2" t="s">
        <v>5364</v>
      </c>
      <c r="AE236" s="2" t="s">
        <v>5360</v>
      </c>
      <c r="AF236" s="2" t="s">
        <v>5365</v>
      </c>
      <c r="AG236" s="2" t="s">
        <v>2557</v>
      </c>
      <c r="AH236" s="2" t="s">
        <v>5366</v>
      </c>
      <c r="AI236" s="2" t="s">
        <v>5361</v>
      </c>
      <c r="AJ236" s="2" t="s">
        <v>5367</v>
      </c>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row>
    <row r="237" spans="1:136" s="25" customFormat="1" ht="108" x14ac:dyDescent="0.2">
      <c r="A237" s="27">
        <f t="shared" si="3"/>
        <v>236</v>
      </c>
      <c r="B237" s="5" t="s">
        <v>8594</v>
      </c>
      <c r="C237" s="28" t="s">
        <v>8313</v>
      </c>
      <c r="D237" s="4" t="s">
        <v>120</v>
      </c>
      <c r="E237" s="4" t="s">
        <v>37</v>
      </c>
      <c r="F237" s="4" t="s">
        <v>8258</v>
      </c>
      <c r="G237" s="4" t="s">
        <v>111</v>
      </c>
      <c r="H237" s="4" t="s">
        <v>49</v>
      </c>
      <c r="I237" s="4" t="s">
        <v>771</v>
      </c>
      <c r="J237" s="2" t="s">
        <v>8568</v>
      </c>
      <c r="K237" s="4">
        <v>2011</v>
      </c>
      <c r="L237" s="2" t="s">
        <v>3074</v>
      </c>
      <c r="M237" s="4" t="s">
        <v>52</v>
      </c>
      <c r="N237" s="5" t="s">
        <v>772</v>
      </c>
      <c r="O237" s="4" t="s">
        <v>46</v>
      </c>
      <c r="P237" s="4" t="s">
        <v>6412</v>
      </c>
      <c r="Q237" s="14" t="s">
        <v>3075</v>
      </c>
      <c r="R237" s="3" t="s">
        <v>3076</v>
      </c>
      <c r="S237" s="4">
        <v>1</v>
      </c>
      <c r="T237" s="4">
        <v>0</v>
      </c>
      <c r="U237" s="4">
        <v>5</v>
      </c>
      <c r="V237" s="4">
        <v>0</v>
      </c>
      <c r="W237" s="4">
        <v>2</v>
      </c>
      <c r="X237" s="4">
        <v>2</v>
      </c>
      <c r="Y237" s="2" t="s">
        <v>3077</v>
      </c>
      <c r="Z237" s="3" t="s">
        <v>3081</v>
      </c>
      <c r="AA237" s="2" t="s">
        <v>3078</v>
      </c>
      <c r="AB237" s="2" t="s">
        <v>3082</v>
      </c>
      <c r="AC237" s="2" t="s">
        <v>3079</v>
      </c>
      <c r="AD237" s="2" t="s">
        <v>3083</v>
      </c>
      <c r="AE237" s="2" t="s">
        <v>3080</v>
      </c>
      <c r="AF237" s="2" t="s">
        <v>3084</v>
      </c>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row>
    <row r="238" spans="1:136" s="25" customFormat="1" ht="216" x14ac:dyDescent="0.2">
      <c r="A238" s="27">
        <f t="shared" si="3"/>
        <v>237</v>
      </c>
      <c r="B238" s="5" t="s">
        <v>8578</v>
      </c>
      <c r="C238" s="28" t="s">
        <v>2557</v>
      </c>
      <c r="D238" s="4" t="s">
        <v>773</v>
      </c>
      <c r="E238" s="4" t="s">
        <v>8259</v>
      </c>
      <c r="F238" s="4" t="s">
        <v>8258</v>
      </c>
      <c r="G238" s="4" t="s">
        <v>214</v>
      </c>
      <c r="H238" s="4" t="s">
        <v>75</v>
      </c>
      <c r="I238" s="4" t="s">
        <v>720</v>
      </c>
      <c r="J238" s="4" t="s">
        <v>30</v>
      </c>
      <c r="K238" s="4">
        <v>2009</v>
      </c>
      <c r="L238" s="2" t="s">
        <v>6720</v>
      </c>
      <c r="M238" s="4" t="s">
        <v>52</v>
      </c>
      <c r="N238" s="5" t="s">
        <v>774</v>
      </c>
      <c r="O238" s="4" t="s">
        <v>429</v>
      </c>
      <c r="P238" s="4" t="s">
        <v>8418</v>
      </c>
      <c r="Q238" s="14" t="s">
        <v>6721</v>
      </c>
      <c r="R238" s="2" t="s">
        <v>6722</v>
      </c>
      <c r="S238" s="4">
        <v>4</v>
      </c>
      <c r="T238" s="4">
        <v>1</v>
      </c>
      <c r="U238" s="4">
        <v>4</v>
      </c>
      <c r="V238" s="4">
        <v>1</v>
      </c>
      <c r="W238" s="4">
        <v>15</v>
      </c>
      <c r="X238" s="4">
        <v>1</v>
      </c>
      <c r="Y238" s="2" t="s">
        <v>6723</v>
      </c>
      <c r="Z238" s="2" t="s">
        <v>6729</v>
      </c>
      <c r="AA238" s="2" t="s">
        <v>8731</v>
      </c>
      <c r="AB238" s="2" t="s">
        <v>6730</v>
      </c>
      <c r="AC238" s="2" t="s">
        <v>6724</v>
      </c>
      <c r="AD238" s="2" t="s">
        <v>6731</v>
      </c>
      <c r="AE238" s="3" t="s">
        <v>6725</v>
      </c>
      <c r="AF238" s="2" t="s">
        <v>6732</v>
      </c>
      <c r="AG238" s="3" t="s">
        <v>6726</v>
      </c>
      <c r="AH238" s="3" t="s">
        <v>6733</v>
      </c>
      <c r="AI238" s="2" t="s">
        <v>6727</v>
      </c>
      <c r="AJ238" s="2" t="s">
        <v>6734</v>
      </c>
      <c r="AK238" s="2" t="s">
        <v>6728</v>
      </c>
      <c r="AL238" s="2" t="s">
        <v>6735</v>
      </c>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c r="CW238" s="3"/>
      <c r="CX238" s="3"/>
      <c r="CY238" s="3"/>
      <c r="CZ238" s="3"/>
      <c r="DA238" s="3"/>
      <c r="DB238" s="3"/>
      <c r="DC238" s="3"/>
      <c r="DD238" s="3"/>
      <c r="DE238" s="3"/>
      <c r="DF238" s="3"/>
      <c r="DG238" s="3"/>
      <c r="DH238" s="3"/>
      <c r="DI238" s="3"/>
      <c r="DJ238" s="3"/>
      <c r="DK238" s="3"/>
      <c r="DL238" s="3"/>
      <c r="DM238" s="3"/>
      <c r="DN238" s="3"/>
      <c r="DO238" s="3"/>
      <c r="DP238" s="3"/>
      <c r="DQ238" s="3"/>
      <c r="DR238" s="3"/>
      <c r="DS238" s="3"/>
      <c r="DT238" s="3"/>
      <c r="DU238" s="3"/>
      <c r="DV238" s="3"/>
      <c r="DW238" s="3"/>
      <c r="DX238" s="3"/>
      <c r="DY238" s="3"/>
      <c r="DZ238" s="3"/>
      <c r="EA238" s="3"/>
      <c r="EB238" s="3"/>
      <c r="EC238" s="3"/>
      <c r="ED238" s="3"/>
      <c r="EE238" s="3"/>
      <c r="EF238" s="3"/>
    </row>
    <row r="239" spans="1:136" s="25" customFormat="1" ht="72" x14ac:dyDescent="0.2">
      <c r="A239" s="27">
        <f t="shared" si="3"/>
        <v>238</v>
      </c>
      <c r="B239" s="5" t="s">
        <v>8579</v>
      </c>
      <c r="C239" s="28" t="s">
        <v>8408</v>
      </c>
      <c r="D239" s="4" t="s">
        <v>640</v>
      </c>
      <c r="E239" s="4" t="s">
        <v>37</v>
      </c>
      <c r="F239" s="4" t="s">
        <v>8263</v>
      </c>
      <c r="G239" s="4" t="s">
        <v>60</v>
      </c>
      <c r="H239" s="4" t="s">
        <v>28</v>
      </c>
      <c r="I239" s="4" t="s">
        <v>177</v>
      </c>
      <c r="J239" s="4" t="s">
        <v>30</v>
      </c>
      <c r="K239" s="4">
        <v>2005</v>
      </c>
      <c r="L239" s="5" t="s">
        <v>775</v>
      </c>
      <c r="M239" s="4" t="s">
        <v>52</v>
      </c>
      <c r="N239" s="4">
        <v>0</v>
      </c>
      <c r="O239" s="4" t="s">
        <v>389</v>
      </c>
      <c r="P239" s="4" t="s">
        <v>4295</v>
      </c>
      <c r="Q239" s="14" t="s">
        <v>5368</v>
      </c>
      <c r="R239" s="3" t="s">
        <v>5369</v>
      </c>
      <c r="S239" s="4">
        <v>0</v>
      </c>
      <c r="T239" s="4">
        <v>0</v>
      </c>
      <c r="U239" s="4">
        <v>7</v>
      </c>
      <c r="V239" s="4">
        <v>0</v>
      </c>
      <c r="W239" s="4">
        <v>1</v>
      </c>
      <c r="X239" s="4">
        <v>1</v>
      </c>
      <c r="Y239" s="2" t="s">
        <v>5370</v>
      </c>
      <c r="Z239" s="2" t="s">
        <v>5376</v>
      </c>
      <c r="AA239" s="2" t="s">
        <v>5371</v>
      </c>
      <c r="AB239" s="2" t="s">
        <v>5377</v>
      </c>
      <c r="AC239" s="2" t="s">
        <v>5372</v>
      </c>
      <c r="AD239" s="2" t="s">
        <v>5378</v>
      </c>
      <c r="AE239" s="2" t="s">
        <v>5373</v>
      </c>
      <c r="AF239" s="2" t="s">
        <v>5379</v>
      </c>
      <c r="AG239" s="2" t="s">
        <v>5374</v>
      </c>
      <c r="AH239" s="2" t="s">
        <v>5380</v>
      </c>
      <c r="AI239" s="2" t="s">
        <v>5375</v>
      </c>
      <c r="AJ239" s="2" t="s">
        <v>5381</v>
      </c>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row>
    <row r="240" spans="1:136" s="25" customFormat="1" ht="36" x14ac:dyDescent="0.2">
      <c r="A240" s="27">
        <f t="shared" si="3"/>
        <v>239</v>
      </c>
      <c r="B240" s="5" t="s">
        <v>8580</v>
      </c>
      <c r="C240" s="28" t="s">
        <v>2557</v>
      </c>
      <c r="D240" s="4" t="s">
        <v>776</v>
      </c>
      <c r="E240" s="4" t="s">
        <v>8259</v>
      </c>
      <c r="F240" s="4" t="s">
        <v>8258</v>
      </c>
      <c r="G240" s="4" t="s">
        <v>63</v>
      </c>
      <c r="H240" s="4" t="s">
        <v>28</v>
      </c>
      <c r="I240" s="4" t="s">
        <v>777</v>
      </c>
      <c r="J240" s="4" t="s">
        <v>30</v>
      </c>
      <c r="K240" s="4">
        <v>2017</v>
      </c>
      <c r="L240" s="5" t="s">
        <v>778</v>
      </c>
      <c r="M240" s="4" t="s">
        <v>32</v>
      </c>
      <c r="N240" s="4">
        <v>0</v>
      </c>
      <c r="O240" s="4" t="s">
        <v>40</v>
      </c>
      <c r="P240" s="4" t="s">
        <v>8420</v>
      </c>
      <c r="Q240" s="14" t="s">
        <v>3787</v>
      </c>
      <c r="R240" s="6">
        <v>0</v>
      </c>
      <c r="S240" s="4">
        <v>2</v>
      </c>
      <c r="T240" s="4">
        <v>0</v>
      </c>
      <c r="U240" s="4">
        <v>0</v>
      </c>
      <c r="V240" s="4">
        <v>0</v>
      </c>
      <c r="W240" s="4">
        <v>6</v>
      </c>
      <c r="X240" s="4">
        <v>0</v>
      </c>
      <c r="Y240" s="2" t="s">
        <v>3788</v>
      </c>
      <c r="Z240" s="2" t="s">
        <v>3790</v>
      </c>
      <c r="AA240" s="2" t="s">
        <v>3789</v>
      </c>
      <c r="AB240" s="4">
        <v>0</v>
      </c>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row>
    <row r="241" spans="1:136" s="25" customFormat="1" ht="60" x14ac:dyDescent="0.2">
      <c r="A241" s="27">
        <f t="shared" si="3"/>
        <v>240</v>
      </c>
      <c r="B241" s="5" t="s">
        <v>6965</v>
      </c>
      <c r="C241" s="28" t="s">
        <v>2557</v>
      </c>
      <c r="D241" s="4" t="s">
        <v>311</v>
      </c>
      <c r="E241" s="4" t="s">
        <v>37</v>
      </c>
      <c r="F241" s="4" t="s">
        <v>8258</v>
      </c>
      <c r="G241" s="4" t="s">
        <v>241</v>
      </c>
      <c r="H241" s="4" t="s">
        <v>75</v>
      </c>
      <c r="I241" s="4" t="s">
        <v>182</v>
      </c>
      <c r="J241" s="4" t="s">
        <v>30</v>
      </c>
      <c r="K241" s="4">
        <v>2013</v>
      </c>
      <c r="L241" s="5" t="s">
        <v>779</v>
      </c>
      <c r="M241" s="4" t="s">
        <v>32</v>
      </c>
      <c r="N241" s="5" t="s">
        <v>780</v>
      </c>
      <c r="O241" s="4" t="s">
        <v>46</v>
      </c>
      <c r="P241" s="4" t="s">
        <v>1379</v>
      </c>
      <c r="Q241" s="14" t="s">
        <v>6966</v>
      </c>
      <c r="R241" s="3" t="s">
        <v>6967</v>
      </c>
      <c r="S241" s="4">
        <v>0</v>
      </c>
      <c r="T241" s="4">
        <v>0</v>
      </c>
      <c r="U241" s="4">
        <v>3</v>
      </c>
      <c r="V241" s="4">
        <v>0</v>
      </c>
      <c r="W241" s="4">
        <v>9</v>
      </c>
      <c r="X241" s="4">
        <v>0</v>
      </c>
      <c r="Y241" s="2" t="s">
        <v>8732</v>
      </c>
      <c r="Z241" s="2" t="s">
        <v>6972</v>
      </c>
      <c r="AA241" s="2" t="s">
        <v>6968</v>
      </c>
      <c r="AB241" s="4">
        <v>0</v>
      </c>
      <c r="AC241" s="2" t="s">
        <v>6969</v>
      </c>
      <c r="AD241" s="4">
        <v>0</v>
      </c>
      <c r="AE241" s="2" t="s">
        <v>6970</v>
      </c>
      <c r="AF241" s="4">
        <v>0</v>
      </c>
      <c r="AG241" s="2" t="s">
        <v>6971</v>
      </c>
      <c r="AH241" s="4">
        <v>0</v>
      </c>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row>
    <row r="242" spans="1:136" s="25" customFormat="1" ht="96" x14ac:dyDescent="0.2">
      <c r="A242" s="27">
        <f t="shared" si="3"/>
        <v>241</v>
      </c>
      <c r="B242" s="5" t="s">
        <v>781</v>
      </c>
      <c r="C242" s="28" t="s">
        <v>8404</v>
      </c>
      <c r="D242" s="4" t="s">
        <v>59</v>
      </c>
      <c r="E242" s="4" t="s">
        <v>37</v>
      </c>
      <c r="F242" s="4" t="s">
        <v>8258</v>
      </c>
      <c r="G242" s="4" t="s">
        <v>60</v>
      </c>
      <c r="H242" s="4" t="s">
        <v>28</v>
      </c>
      <c r="I242" s="4" t="s">
        <v>782</v>
      </c>
      <c r="J242" s="4" t="s">
        <v>30</v>
      </c>
      <c r="K242" s="4">
        <v>2006</v>
      </c>
      <c r="L242" s="5" t="s">
        <v>783</v>
      </c>
      <c r="M242" s="4" t="s">
        <v>52</v>
      </c>
      <c r="N242" s="4">
        <v>0</v>
      </c>
      <c r="O242" s="4" t="s">
        <v>40</v>
      </c>
      <c r="P242" s="4" t="s">
        <v>8421</v>
      </c>
      <c r="Q242" s="14" t="s">
        <v>5382</v>
      </c>
      <c r="R242" s="2" t="s">
        <v>5383</v>
      </c>
      <c r="S242" s="4">
        <v>2</v>
      </c>
      <c r="T242" s="4">
        <v>0</v>
      </c>
      <c r="U242" s="4">
        <v>5</v>
      </c>
      <c r="V242" s="4">
        <v>0</v>
      </c>
      <c r="W242" s="4">
        <v>1</v>
      </c>
      <c r="X242" s="4">
        <v>5</v>
      </c>
      <c r="Y242" s="2" t="s">
        <v>5384</v>
      </c>
      <c r="Z242" s="2" t="s">
        <v>5390</v>
      </c>
      <c r="AA242" s="2" t="s">
        <v>5385</v>
      </c>
      <c r="AB242" s="2" t="s">
        <v>5391</v>
      </c>
      <c r="AC242" s="2" t="s">
        <v>5386</v>
      </c>
      <c r="AD242" s="2" t="s">
        <v>5392</v>
      </c>
      <c r="AE242" s="2" t="s">
        <v>5387</v>
      </c>
      <c r="AF242" s="4">
        <v>0</v>
      </c>
      <c r="AG242" s="2" t="s">
        <v>5388</v>
      </c>
      <c r="AH242" s="2" t="s">
        <v>5393</v>
      </c>
      <c r="AI242" s="2" t="s">
        <v>5389</v>
      </c>
      <c r="AJ242" s="2" t="s">
        <v>5394</v>
      </c>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row>
    <row r="243" spans="1:136" s="25" customFormat="1" ht="96" x14ac:dyDescent="0.2">
      <c r="A243" s="27">
        <f t="shared" si="3"/>
        <v>242</v>
      </c>
      <c r="B243" s="5" t="s">
        <v>784</v>
      </c>
      <c r="C243" s="28" t="s">
        <v>2557</v>
      </c>
      <c r="D243" s="4" t="s">
        <v>528</v>
      </c>
      <c r="E243" s="4" t="s">
        <v>37</v>
      </c>
      <c r="F243" s="4" t="s">
        <v>8258</v>
      </c>
      <c r="G243" s="4" t="s">
        <v>88</v>
      </c>
      <c r="H243" s="4" t="s">
        <v>49</v>
      </c>
      <c r="I243" s="4" t="s">
        <v>785</v>
      </c>
      <c r="J243" s="4" t="s">
        <v>30</v>
      </c>
      <c r="K243" s="4">
        <v>2013</v>
      </c>
      <c r="L243" s="5" t="s">
        <v>786</v>
      </c>
      <c r="M243" s="4" t="s">
        <v>32</v>
      </c>
      <c r="N243" s="5" t="s">
        <v>787</v>
      </c>
      <c r="O243" s="4" t="s">
        <v>46</v>
      </c>
      <c r="P243" s="4" t="s">
        <v>8424</v>
      </c>
      <c r="Q243" s="14" t="s">
        <v>3449</v>
      </c>
      <c r="R243" s="3" t="s">
        <v>3450</v>
      </c>
      <c r="S243" s="4">
        <v>0</v>
      </c>
      <c r="T243" s="4">
        <v>0</v>
      </c>
      <c r="U243" s="4">
        <v>17</v>
      </c>
      <c r="V243" s="4">
        <v>0</v>
      </c>
      <c r="W243" s="4">
        <v>5</v>
      </c>
      <c r="X243" s="4">
        <v>8</v>
      </c>
      <c r="Y243" s="2" t="s">
        <v>3451</v>
      </c>
      <c r="Z243" s="3" t="s">
        <v>3454</v>
      </c>
      <c r="AA243" s="2" t="s">
        <v>3452</v>
      </c>
      <c r="AB243" s="2" t="s">
        <v>3455</v>
      </c>
      <c r="AC243" s="2" t="s">
        <v>3453</v>
      </c>
      <c r="AD243" s="2" t="s">
        <v>3456</v>
      </c>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row>
    <row r="244" spans="1:136" s="25" customFormat="1" ht="132" x14ac:dyDescent="0.2">
      <c r="A244" s="27">
        <f t="shared" si="3"/>
        <v>243</v>
      </c>
      <c r="B244" s="5" t="s">
        <v>788</v>
      </c>
      <c r="C244" s="28" t="s">
        <v>2513</v>
      </c>
      <c r="D244" s="4" t="s">
        <v>223</v>
      </c>
      <c r="E244" s="4" t="s">
        <v>37</v>
      </c>
      <c r="F244" s="4" t="s">
        <v>8258</v>
      </c>
      <c r="G244" s="4" t="s">
        <v>224</v>
      </c>
      <c r="H244" s="4" t="s">
        <v>75</v>
      </c>
      <c r="I244" s="4" t="s">
        <v>789</v>
      </c>
      <c r="J244" s="4" t="s">
        <v>30</v>
      </c>
      <c r="K244" s="4">
        <v>2014</v>
      </c>
      <c r="L244" s="5" t="s">
        <v>790</v>
      </c>
      <c r="M244" s="4" t="s">
        <v>32</v>
      </c>
      <c r="N244" s="4">
        <v>0</v>
      </c>
      <c r="O244" s="4" t="s">
        <v>46</v>
      </c>
      <c r="P244" s="4" t="s">
        <v>8264</v>
      </c>
      <c r="Q244" s="14" t="s">
        <v>5862</v>
      </c>
      <c r="R244" s="3" t="s">
        <v>5863</v>
      </c>
      <c r="S244" s="4">
        <v>3</v>
      </c>
      <c r="T244" s="4">
        <v>0</v>
      </c>
      <c r="U244" s="4">
        <v>4</v>
      </c>
      <c r="V244" s="4">
        <v>5</v>
      </c>
      <c r="W244" s="4">
        <v>12</v>
      </c>
      <c r="X244" s="4">
        <v>5</v>
      </c>
      <c r="Y244" s="2" t="s">
        <v>5864</v>
      </c>
      <c r="Z244" s="2" t="s">
        <v>5880</v>
      </c>
      <c r="AA244" s="2" t="s">
        <v>5865</v>
      </c>
      <c r="AB244" s="2" t="s">
        <v>5881</v>
      </c>
      <c r="AC244" s="2" t="s">
        <v>5866</v>
      </c>
      <c r="AD244" s="2" t="s">
        <v>5882</v>
      </c>
      <c r="AE244" s="2" t="s">
        <v>5867</v>
      </c>
      <c r="AF244" s="2" t="s">
        <v>5883</v>
      </c>
      <c r="AG244" s="2" t="s">
        <v>5868</v>
      </c>
      <c r="AH244" s="2" t="s">
        <v>5884</v>
      </c>
      <c r="AI244" s="2" t="s">
        <v>5869</v>
      </c>
      <c r="AJ244" s="2" t="s">
        <v>5885</v>
      </c>
      <c r="AK244" s="2" t="s">
        <v>5870</v>
      </c>
      <c r="AL244" s="2" t="s">
        <v>5886</v>
      </c>
      <c r="AM244" s="2" t="s">
        <v>5871</v>
      </c>
      <c r="AN244" s="2" t="s">
        <v>5887</v>
      </c>
      <c r="AO244" s="2" t="s">
        <v>5872</v>
      </c>
      <c r="AP244" s="2" t="s">
        <v>5888</v>
      </c>
      <c r="AQ244" s="2" t="s">
        <v>5873</v>
      </c>
      <c r="AR244" s="2" t="s">
        <v>5889</v>
      </c>
      <c r="AS244" s="2" t="s">
        <v>5874</v>
      </c>
      <c r="AT244" s="2" t="s">
        <v>5890</v>
      </c>
      <c r="AU244" s="2" t="s">
        <v>5875</v>
      </c>
      <c r="AV244" s="2" t="s">
        <v>5891</v>
      </c>
      <c r="AW244" s="2" t="s">
        <v>5876</v>
      </c>
      <c r="AX244" s="2" t="s">
        <v>5892</v>
      </c>
      <c r="AY244" s="2" t="s">
        <v>5877</v>
      </c>
      <c r="AZ244" s="2" t="s">
        <v>5893</v>
      </c>
      <c r="BA244" s="2" t="s">
        <v>5878</v>
      </c>
      <c r="BB244" s="2" t="s">
        <v>5894</v>
      </c>
      <c r="BC244" s="2" t="s">
        <v>5879</v>
      </c>
      <c r="BD244" s="2" t="s">
        <v>5895</v>
      </c>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row>
    <row r="245" spans="1:136" s="25" customFormat="1" ht="60" x14ac:dyDescent="0.2">
      <c r="A245" s="27">
        <f t="shared" si="3"/>
        <v>244</v>
      </c>
      <c r="B245" s="5" t="s">
        <v>8490</v>
      </c>
      <c r="C245" s="28" t="s">
        <v>2557</v>
      </c>
      <c r="D245" s="4" t="s">
        <v>791</v>
      </c>
      <c r="E245" s="4" t="s">
        <v>8259</v>
      </c>
      <c r="F245" s="4" t="s">
        <v>8263</v>
      </c>
      <c r="G245" s="4" t="s">
        <v>224</v>
      </c>
      <c r="H245" s="4" t="s">
        <v>75</v>
      </c>
      <c r="I245" s="4" t="s">
        <v>792</v>
      </c>
      <c r="J245" s="2" t="s">
        <v>8568</v>
      </c>
      <c r="K245" s="4">
        <v>2018</v>
      </c>
      <c r="L245" s="5" t="s">
        <v>793</v>
      </c>
      <c r="M245" s="4" t="s">
        <v>52</v>
      </c>
      <c r="N245" s="4">
        <v>0</v>
      </c>
      <c r="O245" s="4" t="s">
        <v>794</v>
      </c>
      <c r="P245" s="4" t="s">
        <v>5896</v>
      </c>
      <c r="Q245" s="14" t="s">
        <v>5897</v>
      </c>
      <c r="R245" s="2" t="s">
        <v>5898</v>
      </c>
      <c r="S245" s="4">
        <v>0</v>
      </c>
      <c r="T245" s="4">
        <v>0</v>
      </c>
      <c r="U245" s="4">
        <v>2</v>
      </c>
      <c r="V245" s="4">
        <v>1</v>
      </c>
      <c r="W245" s="4">
        <v>5</v>
      </c>
      <c r="X245" s="4">
        <v>0</v>
      </c>
      <c r="Y245" s="2" t="s">
        <v>5899</v>
      </c>
      <c r="Z245" s="2" t="s">
        <v>5901</v>
      </c>
      <c r="AA245" s="2" t="s">
        <v>5900</v>
      </c>
      <c r="AB245" s="2" t="s">
        <v>5902</v>
      </c>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row>
    <row r="246" spans="1:136" s="25" customFormat="1" ht="192" x14ac:dyDescent="0.2">
      <c r="A246" s="27">
        <f t="shared" si="3"/>
        <v>245</v>
      </c>
      <c r="B246" s="5" t="s">
        <v>795</v>
      </c>
      <c r="C246" s="28" t="s">
        <v>5690</v>
      </c>
      <c r="D246" s="4" t="s">
        <v>796</v>
      </c>
      <c r="E246" s="4" t="s">
        <v>37</v>
      </c>
      <c r="F246" s="4" t="s">
        <v>8258</v>
      </c>
      <c r="G246" s="4" t="s">
        <v>82</v>
      </c>
      <c r="H246" s="4" t="s">
        <v>75</v>
      </c>
      <c r="I246" s="4" t="s">
        <v>797</v>
      </c>
      <c r="J246" s="4" t="s">
        <v>1553</v>
      </c>
      <c r="K246" s="4">
        <v>2009</v>
      </c>
      <c r="L246" s="2" t="s">
        <v>6478</v>
      </c>
      <c r="M246" s="4" t="s">
        <v>32</v>
      </c>
      <c r="N246" s="5" t="s">
        <v>798</v>
      </c>
      <c r="O246" s="4" t="s">
        <v>46</v>
      </c>
      <c r="P246" s="4" t="s">
        <v>1696</v>
      </c>
      <c r="Q246" s="14" t="s">
        <v>6479</v>
      </c>
      <c r="R246" s="3" t="s">
        <v>6480</v>
      </c>
      <c r="S246" s="4">
        <v>4</v>
      </c>
      <c r="T246" s="4">
        <v>0</v>
      </c>
      <c r="U246" s="4">
        <v>21</v>
      </c>
      <c r="V246" s="4">
        <v>2</v>
      </c>
      <c r="W246" s="4">
        <v>18</v>
      </c>
      <c r="X246" s="4">
        <v>13</v>
      </c>
      <c r="Y246" s="2" t="s">
        <v>6481</v>
      </c>
      <c r="Z246" s="2" t="s">
        <v>6486</v>
      </c>
      <c r="AA246" s="2" t="s">
        <v>6482</v>
      </c>
      <c r="AB246" s="2" t="s">
        <v>6487</v>
      </c>
      <c r="AC246" s="2" t="s">
        <v>6483</v>
      </c>
      <c r="AD246" s="2" t="s">
        <v>6488</v>
      </c>
      <c r="AE246" s="2" t="s">
        <v>6484</v>
      </c>
      <c r="AF246" s="2" t="s">
        <v>6489</v>
      </c>
      <c r="AG246" s="2" t="s">
        <v>6485</v>
      </c>
      <c r="AH246" s="2" t="s">
        <v>6490</v>
      </c>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row>
    <row r="247" spans="1:136" s="25" customFormat="1" ht="108" x14ac:dyDescent="0.2">
      <c r="A247" s="27">
        <f t="shared" si="3"/>
        <v>246</v>
      </c>
      <c r="B247" s="5" t="s">
        <v>8581</v>
      </c>
      <c r="C247" s="28" t="s">
        <v>2557</v>
      </c>
      <c r="D247" s="4" t="s">
        <v>724</v>
      </c>
      <c r="E247" s="4" t="s">
        <v>37</v>
      </c>
      <c r="F247" s="4" t="s">
        <v>8263</v>
      </c>
      <c r="G247" s="4" t="s">
        <v>111</v>
      </c>
      <c r="H247" s="4" t="s">
        <v>49</v>
      </c>
      <c r="I247" s="4" t="s">
        <v>799</v>
      </c>
      <c r="J247" s="4" t="s">
        <v>30</v>
      </c>
      <c r="K247" s="4">
        <v>2003</v>
      </c>
      <c r="L247" s="5" t="s">
        <v>800</v>
      </c>
      <c r="M247" s="4" t="s">
        <v>32</v>
      </c>
      <c r="N247" s="4">
        <v>0</v>
      </c>
      <c r="O247" s="4" t="s">
        <v>46</v>
      </c>
      <c r="P247" s="4" t="s">
        <v>8424</v>
      </c>
      <c r="Q247" s="14" t="s">
        <v>3085</v>
      </c>
      <c r="R247" s="2" t="s">
        <v>3086</v>
      </c>
      <c r="S247" s="4">
        <v>2</v>
      </c>
      <c r="T247" s="4">
        <v>0</v>
      </c>
      <c r="U247" s="4">
        <v>7</v>
      </c>
      <c r="V247" s="4">
        <v>0</v>
      </c>
      <c r="W247" s="4">
        <v>1</v>
      </c>
      <c r="X247" s="4">
        <v>2</v>
      </c>
      <c r="Y247" s="2" t="s">
        <v>3087</v>
      </c>
      <c r="Z247" s="2" t="s">
        <v>3093</v>
      </c>
      <c r="AA247" s="2" t="s">
        <v>3088</v>
      </c>
      <c r="AB247" s="2" t="s">
        <v>3094</v>
      </c>
      <c r="AC247" s="2" t="s">
        <v>3089</v>
      </c>
      <c r="AD247" s="2" t="s">
        <v>3095</v>
      </c>
      <c r="AE247" s="2" t="s">
        <v>1665</v>
      </c>
      <c r="AF247" s="2" t="s">
        <v>3096</v>
      </c>
      <c r="AG247" s="2" t="s">
        <v>3090</v>
      </c>
      <c r="AH247" s="2" t="s">
        <v>3097</v>
      </c>
      <c r="AI247" s="2" t="s">
        <v>3091</v>
      </c>
      <c r="AJ247" s="3" t="s">
        <v>3098</v>
      </c>
      <c r="AK247" s="2" t="s">
        <v>3092</v>
      </c>
      <c r="AL247" s="2" t="s">
        <v>3099</v>
      </c>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row>
    <row r="248" spans="1:136" s="25" customFormat="1" ht="144" x14ac:dyDescent="0.2">
      <c r="A248" s="27">
        <f t="shared" si="3"/>
        <v>247</v>
      </c>
      <c r="B248" s="5" t="s">
        <v>801</v>
      </c>
      <c r="C248" s="28" t="s">
        <v>2513</v>
      </c>
      <c r="D248" s="4" t="s">
        <v>311</v>
      </c>
      <c r="E248" s="4" t="s">
        <v>37</v>
      </c>
      <c r="F248" s="4" t="s">
        <v>8258</v>
      </c>
      <c r="G248" s="4" t="s">
        <v>241</v>
      </c>
      <c r="H248" s="4" t="s">
        <v>75</v>
      </c>
      <c r="I248" s="4" t="s">
        <v>163</v>
      </c>
      <c r="J248" s="2" t="s">
        <v>8568</v>
      </c>
      <c r="K248" s="4">
        <v>2018</v>
      </c>
      <c r="L248" s="5" t="s">
        <v>802</v>
      </c>
      <c r="M248" s="4" t="s">
        <v>32</v>
      </c>
      <c r="N248" s="4">
        <v>0</v>
      </c>
      <c r="O248" s="4" t="s">
        <v>58</v>
      </c>
      <c r="P248" s="4" t="s">
        <v>1554</v>
      </c>
      <c r="Q248" s="14" t="s">
        <v>6973</v>
      </c>
      <c r="R248" s="2" t="s">
        <v>6974</v>
      </c>
      <c r="S248" s="4">
        <v>5</v>
      </c>
      <c r="T248" s="4">
        <v>0</v>
      </c>
      <c r="U248" s="4">
        <v>9</v>
      </c>
      <c r="V248" s="4">
        <v>0</v>
      </c>
      <c r="W248" s="4">
        <v>1</v>
      </c>
      <c r="X248" s="4">
        <v>4</v>
      </c>
      <c r="Y248" s="2" t="s">
        <v>8733</v>
      </c>
      <c r="Z248" s="2" t="s">
        <v>6979</v>
      </c>
      <c r="AA248" s="2" t="s">
        <v>6975</v>
      </c>
      <c r="AB248" s="3" t="s">
        <v>6980</v>
      </c>
      <c r="AC248" s="2" t="s">
        <v>6976</v>
      </c>
      <c r="AD248" s="2" t="s">
        <v>6981</v>
      </c>
      <c r="AE248" s="2" t="s">
        <v>6977</v>
      </c>
      <c r="AF248" s="2" t="s">
        <v>6982</v>
      </c>
      <c r="AG248" s="2" t="s">
        <v>6978</v>
      </c>
      <c r="AH248" s="2" t="s">
        <v>6983</v>
      </c>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row>
    <row r="249" spans="1:136" s="25" customFormat="1" ht="84" x14ac:dyDescent="0.2">
      <c r="A249" s="27">
        <f t="shared" si="3"/>
        <v>248</v>
      </c>
      <c r="B249" s="5" t="s">
        <v>803</v>
      </c>
      <c r="C249" s="28" t="s">
        <v>8404</v>
      </c>
      <c r="D249" s="4" t="s">
        <v>804</v>
      </c>
      <c r="E249" s="4" t="s">
        <v>37</v>
      </c>
      <c r="F249" s="4" t="s">
        <v>8258</v>
      </c>
      <c r="G249" s="4" t="s">
        <v>48</v>
      </c>
      <c r="H249" s="4" t="s">
        <v>49</v>
      </c>
      <c r="I249" s="4" t="s">
        <v>584</v>
      </c>
      <c r="J249" s="4" t="s">
        <v>30</v>
      </c>
      <c r="K249" s="4">
        <v>2012</v>
      </c>
      <c r="L249" s="2" t="s">
        <v>2603</v>
      </c>
      <c r="M249" s="4" t="s">
        <v>52</v>
      </c>
      <c r="N249" s="5" t="s">
        <v>805</v>
      </c>
      <c r="O249" s="4" t="s">
        <v>58</v>
      </c>
      <c r="P249" s="4" t="s">
        <v>1554</v>
      </c>
      <c r="Q249" s="14" t="s">
        <v>2604</v>
      </c>
      <c r="R249" s="2" t="s">
        <v>2605</v>
      </c>
      <c r="S249" s="4">
        <v>0</v>
      </c>
      <c r="T249" s="4">
        <v>0</v>
      </c>
      <c r="U249" s="4">
        <v>10</v>
      </c>
      <c r="V249" s="4">
        <v>0</v>
      </c>
      <c r="W249" s="4">
        <v>10</v>
      </c>
      <c r="X249" s="4">
        <v>1</v>
      </c>
      <c r="Y249" s="2" t="s">
        <v>2606</v>
      </c>
      <c r="Z249" s="2" t="s">
        <v>2610</v>
      </c>
      <c r="AA249" s="2" t="s">
        <v>2607</v>
      </c>
      <c r="AB249" s="2" t="s">
        <v>2611</v>
      </c>
      <c r="AC249" s="2" t="s">
        <v>2608</v>
      </c>
      <c r="AD249" s="2" t="s">
        <v>2612</v>
      </c>
      <c r="AE249" s="2" t="s">
        <v>2609</v>
      </c>
      <c r="AF249" s="4">
        <v>0</v>
      </c>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row>
    <row r="250" spans="1:136" s="25" customFormat="1" ht="192" x14ac:dyDescent="0.2">
      <c r="A250" s="27">
        <f t="shared" si="3"/>
        <v>249</v>
      </c>
      <c r="B250" s="5" t="s">
        <v>4620</v>
      </c>
      <c r="C250" s="28" t="s">
        <v>2557</v>
      </c>
      <c r="D250" s="4" t="s">
        <v>42</v>
      </c>
      <c r="E250" s="4" t="s">
        <v>37</v>
      </c>
      <c r="F250" s="4" t="s">
        <v>8258</v>
      </c>
      <c r="G250" s="4" t="s">
        <v>27</v>
      </c>
      <c r="H250" s="4" t="s">
        <v>28</v>
      </c>
      <c r="I250" s="4" t="s">
        <v>666</v>
      </c>
      <c r="J250" s="2" t="s">
        <v>8568</v>
      </c>
      <c r="K250" s="4">
        <v>1997</v>
      </c>
      <c r="L250" s="5" t="s">
        <v>806</v>
      </c>
      <c r="M250" s="4" t="s">
        <v>32</v>
      </c>
      <c r="N250" s="4">
        <v>0</v>
      </c>
      <c r="O250" s="4" t="s">
        <v>101</v>
      </c>
      <c r="P250" s="4" t="s">
        <v>4613</v>
      </c>
      <c r="Q250" s="14" t="s">
        <v>4621</v>
      </c>
      <c r="R250" s="3" t="s">
        <v>4622</v>
      </c>
      <c r="S250" s="4">
        <v>0</v>
      </c>
      <c r="T250" s="4">
        <v>0</v>
      </c>
      <c r="U250" s="4">
        <v>13</v>
      </c>
      <c r="V250" s="4">
        <v>0</v>
      </c>
      <c r="W250" s="4">
        <v>0</v>
      </c>
      <c r="X250" s="4">
        <v>4</v>
      </c>
      <c r="Y250" s="2" t="s">
        <v>4623</v>
      </c>
      <c r="Z250" s="2" t="s">
        <v>4625</v>
      </c>
      <c r="AA250" s="2" t="s">
        <v>4624</v>
      </c>
      <c r="AB250" s="2" t="s">
        <v>4626</v>
      </c>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row>
    <row r="251" spans="1:136" s="25" customFormat="1" ht="156" x14ac:dyDescent="0.2">
      <c r="A251" s="27">
        <f t="shared" si="3"/>
        <v>250</v>
      </c>
      <c r="B251" s="5" t="s">
        <v>8491</v>
      </c>
      <c r="C251" s="28" t="s">
        <v>2557</v>
      </c>
      <c r="D251" s="4" t="s">
        <v>359</v>
      </c>
      <c r="E251" s="4" t="s">
        <v>37</v>
      </c>
      <c r="F251" s="4" t="s">
        <v>8258</v>
      </c>
      <c r="G251" s="4" t="s">
        <v>360</v>
      </c>
      <c r="H251" s="4" t="s">
        <v>126</v>
      </c>
      <c r="I251" s="4" t="s">
        <v>807</v>
      </c>
      <c r="J251" s="2" t="s">
        <v>8568</v>
      </c>
      <c r="K251" s="4">
        <v>2016</v>
      </c>
      <c r="L251" s="5" t="s">
        <v>808</v>
      </c>
      <c r="M251" s="4" t="s">
        <v>32</v>
      </c>
      <c r="N251" s="4">
        <v>0</v>
      </c>
      <c r="O251" s="4" t="s">
        <v>46</v>
      </c>
      <c r="P251" s="4" t="s">
        <v>8264</v>
      </c>
      <c r="Q251" s="14" t="s">
        <v>2294</v>
      </c>
      <c r="R251" s="3" t="s">
        <v>2295</v>
      </c>
      <c r="S251" s="4">
        <v>0</v>
      </c>
      <c r="T251" s="4">
        <v>0</v>
      </c>
      <c r="U251" s="4">
        <v>5</v>
      </c>
      <c r="V251" s="4">
        <v>0</v>
      </c>
      <c r="W251" s="4">
        <v>5</v>
      </c>
      <c r="X251" s="4">
        <v>3</v>
      </c>
      <c r="Y251" s="2" t="s">
        <v>1664</v>
      </c>
      <c r="Z251" s="4">
        <v>0</v>
      </c>
      <c r="AA251" s="2" t="s">
        <v>2296</v>
      </c>
      <c r="AB251" s="4">
        <v>0</v>
      </c>
      <c r="AC251" s="2" t="s">
        <v>2297</v>
      </c>
      <c r="AD251" s="2" t="s">
        <v>2302</v>
      </c>
      <c r="AE251" s="2" t="s">
        <v>2298</v>
      </c>
      <c r="AF251" s="2" t="s">
        <v>2301</v>
      </c>
      <c r="AG251" s="2" t="s">
        <v>2299</v>
      </c>
      <c r="AH251" s="2" t="s">
        <v>2300</v>
      </c>
      <c r="AI251" s="13"/>
      <c r="AJ251" s="13"/>
      <c r="AK251" s="13"/>
      <c r="AL251" s="13"/>
      <c r="AM251" s="13"/>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3"/>
      <c r="BS251" s="13"/>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3"/>
      <c r="DB251" s="13"/>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row>
    <row r="252" spans="1:136" s="25" customFormat="1" ht="144" x14ac:dyDescent="0.2">
      <c r="A252" s="27">
        <f t="shared" si="3"/>
        <v>251</v>
      </c>
      <c r="B252" s="5" t="s">
        <v>809</v>
      </c>
      <c r="C252" s="28" t="s">
        <v>2557</v>
      </c>
      <c r="D252" s="4" t="s">
        <v>773</v>
      </c>
      <c r="E252" s="4" t="s">
        <v>8259</v>
      </c>
      <c r="F252" s="4" t="s">
        <v>8258</v>
      </c>
      <c r="G252" s="4" t="s">
        <v>214</v>
      </c>
      <c r="H252" s="4" t="s">
        <v>75</v>
      </c>
      <c r="I252" s="4" t="s">
        <v>810</v>
      </c>
      <c r="J252" s="4" t="s">
        <v>30</v>
      </c>
      <c r="K252" s="4">
        <v>1998</v>
      </c>
      <c r="L252" s="2" t="s">
        <v>6736</v>
      </c>
      <c r="M252" s="4" t="s">
        <v>32</v>
      </c>
      <c r="N252" s="5" t="s">
        <v>6737</v>
      </c>
      <c r="O252" s="4" t="s">
        <v>101</v>
      </c>
      <c r="P252" s="4" t="s">
        <v>4613</v>
      </c>
      <c r="Q252" s="14" t="s">
        <v>6738</v>
      </c>
      <c r="R252" s="3" t="s">
        <v>6739</v>
      </c>
      <c r="S252" s="4">
        <v>0</v>
      </c>
      <c r="T252" s="4">
        <v>3</v>
      </c>
      <c r="U252" s="4">
        <v>6</v>
      </c>
      <c r="V252" s="4">
        <v>0</v>
      </c>
      <c r="W252" s="4">
        <v>6</v>
      </c>
      <c r="X252" s="4">
        <v>4</v>
      </c>
      <c r="Y252" s="2" t="s">
        <v>6740</v>
      </c>
      <c r="Z252" s="3" t="s">
        <v>6745</v>
      </c>
      <c r="AA252" s="2" t="s">
        <v>6741</v>
      </c>
      <c r="AB252" s="2" t="s">
        <v>6746</v>
      </c>
      <c r="AC252" s="2" t="s">
        <v>6742</v>
      </c>
      <c r="AD252" s="2" t="s">
        <v>6746</v>
      </c>
      <c r="AE252" s="2" t="s">
        <v>6743</v>
      </c>
      <c r="AF252" s="2" t="s">
        <v>6747</v>
      </c>
      <c r="AG252" s="5" t="s">
        <v>6744</v>
      </c>
      <c r="AH252" s="2" t="s">
        <v>6748</v>
      </c>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row>
    <row r="253" spans="1:136" s="25" customFormat="1" ht="132" x14ac:dyDescent="0.2">
      <c r="A253" s="27">
        <f t="shared" si="3"/>
        <v>252</v>
      </c>
      <c r="B253" s="5" t="s">
        <v>811</v>
      </c>
      <c r="C253" s="28" t="s">
        <v>2557</v>
      </c>
      <c r="D253" s="4" t="s">
        <v>812</v>
      </c>
      <c r="E253" s="4" t="s">
        <v>8259</v>
      </c>
      <c r="F253" s="4" t="s">
        <v>8258</v>
      </c>
      <c r="G253" s="4" t="s">
        <v>207</v>
      </c>
      <c r="H253" s="4" t="s">
        <v>126</v>
      </c>
      <c r="I253" s="4" t="s">
        <v>608</v>
      </c>
      <c r="J253" s="4" t="s">
        <v>30</v>
      </c>
      <c r="K253" s="4">
        <v>2010</v>
      </c>
      <c r="L253" s="2" t="s">
        <v>1965</v>
      </c>
      <c r="M253" s="4" t="s">
        <v>52</v>
      </c>
      <c r="N253" s="4">
        <v>0</v>
      </c>
      <c r="O253" s="4" t="s">
        <v>58</v>
      </c>
      <c r="P253" s="4" t="s">
        <v>1554</v>
      </c>
      <c r="Q253" s="14" t="s">
        <v>1966</v>
      </c>
      <c r="R253" s="2" t="s">
        <v>1967</v>
      </c>
      <c r="S253" s="4">
        <v>6</v>
      </c>
      <c r="T253" s="4">
        <v>1</v>
      </c>
      <c r="U253" s="4">
        <v>9</v>
      </c>
      <c r="V253" s="4">
        <v>2</v>
      </c>
      <c r="W253" s="4">
        <v>11</v>
      </c>
      <c r="X253" s="4">
        <v>1</v>
      </c>
      <c r="Y253" s="2" t="s">
        <v>1969</v>
      </c>
      <c r="Z253" s="4">
        <v>0</v>
      </c>
      <c r="AA253" s="2" t="s">
        <v>1970</v>
      </c>
      <c r="AB253" s="2" t="s">
        <v>1975</v>
      </c>
      <c r="AC253" s="2" t="s">
        <v>1971</v>
      </c>
      <c r="AD253" s="3" t="s">
        <v>1976</v>
      </c>
      <c r="AE253" s="3" t="s">
        <v>1546</v>
      </c>
      <c r="AF253" s="2" t="s">
        <v>1977</v>
      </c>
      <c r="AG253" s="2" t="s">
        <v>1972</v>
      </c>
      <c r="AH253" s="2" t="s">
        <v>1978</v>
      </c>
      <c r="AI253" s="2" t="s">
        <v>1973</v>
      </c>
      <c r="AJ253" s="2" t="s">
        <v>1979</v>
      </c>
      <c r="AK253" s="2" t="s">
        <v>1974</v>
      </c>
      <c r="AL253" s="2" t="s">
        <v>1980</v>
      </c>
      <c r="AM253" s="13"/>
      <c r="AN253" s="13"/>
      <c r="AO253" s="13"/>
      <c r="AP253" s="13"/>
      <c r="AQ253" s="13"/>
      <c r="AR253" s="13"/>
      <c r="AS253" s="13"/>
      <c r="AT253" s="13"/>
      <c r="AU253" s="13"/>
      <c r="AV253" s="13"/>
      <c r="AW253" s="13"/>
      <c r="AX253" s="13"/>
      <c r="AY253" s="13"/>
      <c r="AZ253" s="13"/>
      <c r="BA253" s="13"/>
      <c r="BB253" s="13"/>
      <c r="BC253" s="13"/>
      <c r="BD253" s="13"/>
      <c r="BE253" s="13"/>
      <c r="BF253" s="13"/>
      <c r="BG253" s="13"/>
      <c r="BH253" s="13"/>
      <c r="BI253" s="13"/>
      <c r="BJ253" s="13"/>
      <c r="BK253" s="13"/>
      <c r="BL253" s="13"/>
      <c r="BM253" s="13"/>
      <c r="BN253" s="13"/>
      <c r="BO253" s="13"/>
      <c r="BP253" s="13"/>
      <c r="BQ253" s="13"/>
      <c r="BR253" s="13"/>
      <c r="BS253" s="13"/>
      <c r="BT253" s="13"/>
      <c r="BU253" s="13"/>
      <c r="BV253" s="13"/>
      <c r="BW253" s="13"/>
      <c r="BX253" s="13"/>
      <c r="BY253" s="13"/>
      <c r="BZ253" s="13"/>
      <c r="CA253" s="13"/>
      <c r="CB253" s="13"/>
      <c r="CC253" s="13"/>
      <c r="CD253" s="13"/>
      <c r="CE253" s="13"/>
      <c r="CF253" s="13"/>
      <c r="CG253" s="13"/>
      <c r="CH253" s="13"/>
      <c r="CI253" s="13"/>
      <c r="CJ253" s="13"/>
      <c r="CK253" s="13"/>
      <c r="CL253" s="13"/>
      <c r="CM253" s="13"/>
      <c r="CN253" s="13"/>
      <c r="CO253" s="13"/>
      <c r="CP253" s="13"/>
      <c r="CQ253" s="13"/>
      <c r="CR253" s="13"/>
      <c r="CS253" s="13"/>
      <c r="CT253" s="13"/>
      <c r="CU253" s="13"/>
      <c r="CV253" s="13"/>
      <c r="CW253" s="13"/>
      <c r="CX253" s="13"/>
      <c r="CY253" s="13"/>
      <c r="CZ253" s="13"/>
      <c r="DA253" s="13"/>
      <c r="DB253" s="13"/>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3"/>
      <c r="EC253" s="13"/>
      <c r="ED253" s="13"/>
      <c r="EE253" s="13"/>
      <c r="EF253" s="13"/>
    </row>
    <row r="254" spans="1:136" s="25" customFormat="1" ht="96" x14ac:dyDescent="0.2">
      <c r="A254" s="27">
        <f t="shared" si="3"/>
        <v>253</v>
      </c>
      <c r="B254" s="5" t="s">
        <v>8492</v>
      </c>
      <c r="C254" s="28" t="s">
        <v>8411</v>
      </c>
      <c r="D254" s="4" t="s">
        <v>322</v>
      </c>
      <c r="E254" s="4" t="s">
        <v>37</v>
      </c>
      <c r="F254" s="4" t="s">
        <v>8258</v>
      </c>
      <c r="G254" s="4" t="s">
        <v>28</v>
      </c>
      <c r="H254" s="4" t="s">
        <v>75</v>
      </c>
      <c r="I254" s="4" t="s">
        <v>319</v>
      </c>
      <c r="J254" s="4" t="s">
        <v>30</v>
      </c>
      <c r="K254" s="4">
        <v>2015</v>
      </c>
      <c r="L254" s="5" t="s">
        <v>813</v>
      </c>
      <c r="M254" s="4" t="s">
        <v>52</v>
      </c>
      <c r="N254" s="5" t="s">
        <v>814</v>
      </c>
      <c r="O254" s="4" t="s">
        <v>46</v>
      </c>
      <c r="P254" s="4" t="s">
        <v>1900</v>
      </c>
      <c r="Q254" s="32" t="s">
        <v>7131</v>
      </c>
      <c r="R254" s="4">
        <v>0</v>
      </c>
      <c r="S254" s="4">
        <v>8</v>
      </c>
      <c r="T254" s="4">
        <v>0</v>
      </c>
      <c r="U254" s="4">
        <v>8</v>
      </c>
      <c r="V254" s="4">
        <v>1</v>
      </c>
      <c r="W254" s="4">
        <v>12</v>
      </c>
      <c r="X254" s="4">
        <v>5</v>
      </c>
      <c r="Y254" s="2" t="s">
        <v>7132</v>
      </c>
      <c r="Z254" s="2" t="s">
        <v>7135</v>
      </c>
      <c r="AA254" s="2" t="s">
        <v>7133</v>
      </c>
      <c r="AB254" s="2" t="s">
        <v>7136</v>
      </c>
      <c r="AC254" s="2" t="s">
        <v>7134</v>
      </c>
      <c r="AD254" s="2" t="s">
        <v>7137</v>
      </c>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row>
    <row r="255" spans="1:136" s="25" customFormat="1" ht="156" x14ac:dyDescent="0.2">
      <c r="A255" s="27">
        <f t="shared" si="3"/>
        <v>254</v>
      </c>
      <c r="B255" s="5" t="s">
        <v>815</v>
      </c>
      <c r="C255" s="28" t="s">
        <v>8405</v>
      </c>
      <c r="D255" s="4" t="s">
        <v>715</v>
      </c>
      <c r="E255" s="4" t="s">
        <v>37</v>
      </c>
      <c r="F255" s="4" t="s">
        <v>8258</v>
      </c>
      <c r="G255" s="4" t="s">
        <v>224</v>
      </c>
      <c r="H255" s="4" t="s">
        <v>75</v>
      </c>
      <c r="I255" s="4" t="s">
        <v>288</v>
      </c>
      <c r="J255" s="2" t="s">
        <v>8568</v>
      </c>
      <c r="K255" s="4">
        <v>2015</v>
      </c>
      <c r="L255" s="5" t="s">
        <v>716</v>
      </c>
      <c r="M255" s="4" t="s">
        <v>32</v>
      </c>
      <c r="N255" s="4">
        <v>0</v>
      </c>
      <c r="O255" s="4" t="s">
        <v>389</v>
      </c>
      <c r="P255" s="4" t="s">
        <v>5256</v>
      </c>
      <c r="Q255" s="14" t="s">
        <v>5903</v>
      </c>
      <c r="R255" s="2" t="s">
        <v>5904</v>
      </c>
      <c r="S255" s="5">
        <v>0</v>
      </c>
      <c r="T255" s="5">
        <v>0</v>
      </c>
      <c r="U255" s="5">
        <v>1</v>
      </c>
      <c r="V255" s="5">
        <v>0</v>
      </c>
      <c r="W255" s="5">
        <v>0</v>
      </c>
      <c r="X255" s="5">
        <v>2</v>
      </c>
      <c r="Y255" s="2" t="s">
        <v>5905</v>
      </c>
      <c r="Z255" s="2" t="s">
        <v>5907</v>
      </c>
      <c r="AA255" s="2" t="s">
        <v>5906</v>
      </c>
      <c r="AB255" s="2" t="s">
        <v>8734</v>
      </c>
      <c r="AC255" s="13"/>
      <c r="AD255" s="13"/>
      <c r="AE255" s="13"/>
      <c r="AF255" s="13"/>
      <c r="AG255" s="13"/>
      <c r="AH255" s="13"/>
      <c r="AI255" s="13"/>
      <c r="AJ255" s="13"/>
      <c r="AK255" s="13"/>
      <c r="AL255" s="13"/>
      <c r="AM255" s="13"/>
      <c r="AN255" s="13"/>
      <c r="AO255" s="13"/>
      <c r="AP255" s="13"/>
      <c r="AQ255" s="13"/>
      <c r="AR255" s="13"/>
      <c r="AS255" s="13"/>
      <c r="AT255" s="13"/>
      <c r="AU255" s="13"/>
      <c r="AV255" s="13"/>
      <c r="AW255" s="13"/>
      <c r="AX255" s="13"/>
      <c r="AY255" s="13"/>
      <c r="AZ255" s="13"/>
      <c r="BA255" s="13"/>
      <c r="BB255" s="13"/>
      <c r="BC255" s="13"/>
      <c r="BD255" s="13"/>
      <c r="BE255" s="13"/>
      <c r="BF255" s="13"/>
      <c r="BG255" s="13"/>
      <c r="BH255" s="13"/>
      <c r="BI255" s="13"/>
      <c r="BJ255" s="13"/>
      <c r="BK255" s="13"/>
      <c r="BL255" s="13"/>
      <c r="BM255" s="13"/>
      <c r="BN255" s="13"/>
      <c r="BO255" s="13"/>
      <c r="BP255" s="13"/>
      <c r="BQ255" s="13"/>
      <c r="BR255" s="13"/>
      <c r="BS255" s="13"/>
      <c r="BT255" s="13"/>
      <c r="BU255" s="13"/>
      <c r="BV255" s="13"/>
      <c r="BW255" s="13"/>
      <c r="BX255" s="13"/>
      <c r="BY255" s="13"/>
      <c r="BZ255" s="13"/>
      <c r="CA255" s="13"/>
      <c r="CB255" s="13"/>
      <c r="CC255" s="13"/>
      <c r="CD255" s="13"/>
      <c r="CE255" s="13"/>
      <c r="CF255" s="13"/>
      <c r="CG255" s="13"/>
      <c r="CH255" s="13"/>
      <c r="CI255" s="13"/>
      <c r="CJ255" s="13"/>
      <c r="CK255" s="13"/>
      <c r="CL255" s="13"/>
      <c r="CM255" s="13"/>
      <c r="CN255" s="13"/>
      <c r="CO255" s="13"/>
      <c r="CP255" s="13"/>
      <c r="CQ255" s="13"/>
      <c r="CR255" s="13"/>
      <c r="CS255" s="13"/>
      <c r="CT255" s="13"/>
      <c r="CU255" s="13"/>
      <c r="CV255" s="13"/>
      <c r="CW255" s="13"/>
      <c r="CX255" s="13"/>
      <c r="CY255" s="13"/>
      <c r="CZ255" s="13"/>
      <c r="DA255" s="13"/>
      <c r="DB255" s="13"/>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3"/>
      <c r="EC255" s="13"/>
      <c r="ED255" s="13"/>
      <c r="EE255" s="13"/>
      <c r="EF255" s="13"/>
    </row>
    <row r="256" spans="1:136" s="25" customFormat="1" ht="60" x14ac:dyDescent="0.2">
      <c r="A256" s="27">
        <f t="shared" si="3"/>
        <v>255</v>
      </c>
      <c r="B256" s="5" t="s">
        <v>8582</v>
      </c>
      <c r="C256" s="28" t="s">
        <v>2557</v>
      </c>
      <c r="D256" s="4" t="s">
        <v>573</v>
      </c>
      <c r="E256" s="4" t="s">
        <v>37</v>
      </c>
      <c r="F256" s="4" t="s">
        <v>8258</v>
      </c>
      <c r="G256" s="4" t="s">
        <v>82</v>
      </c>
      <c r="H256" s="4" t="s">
        <v>75</v>
      </c>
      <c r="I256" s="4" t="s">
        <v>76</v>
      </c>
      <c r="J256" s="2" t="s">
        <v>8568</v>
      </c>
      <c r="K256" s="4">
        <v>2016</v>
      </c>
      <c r="L256" s="5" t="s">
        <v>816</v>
      </c>
      <c r="M256" s="4" t="s">
        <v>52</v>
      </c>
      <c r="N256" s="4">
        <v>0</v>
      </c>
      <c r="O256" s="4" t="s">
        <v>40</v>
      </c>
      <c r="P256" s="4" t="s">
        <v>302</v>
      </c>
      <c r="Q256" s="14" t="s">
        <v>6491</v>
      </c>
      <c r="R256" s="4">
        <v>0</v>
      </c>
      <c r="S256" s="4">
        <v>0</v>
      </c>
      <c r="T256" s="4">
        <v>0</v>
      </c>
      <c r="U256" s="4">
        <v>7</v>
      </c>
      <c r="V256" s="4">
        <v>0</v>
      </c>
      <c r="W256" s="4">
        <v>3</v>
      </c>
      <c r="X256" s="4">
        <v>2</v>
      </c>
      <c r="Y256" s="2" t="s">
        <v>6492</v>
      </c>
      <c r="Z256" s="4">
        <v>0</v>
      </c>
      <c r="AA256" s="2" t="s">
        <v>6493</v>
      </c>
      <c r="AB256" s="4">
        <v>0</v>
      </c>
      <c r="AC256" s="2" t="s">
        <v>6494</v>
      </c>
      <c r="AD256" s="4">
        <v>0</v>
      </c>
      <c r="AE256" s="2" t="s">
        <v>6495</v>
      </c>
      <c r="AF256" s="4">
        <v>0</v>
      </c>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row>
    <row r="257" spans="1:136" s="25" customFormat="1" ht="192" x14ac:dyDescent="0.2">
      <c r="A257" s="27">
        <f t="shared" si="3"/>
        <v>256</v>
      </c>
      <c r="B257" s="5" t="s">
        <v>4627</v>
      </c>
      <c r="C257" s="28" t="s">
        <v>2557</v>
      </c>
      <c r="D257" s="4" t="s">
        <v>817</v>
      </c>
      <c r="E257" s="4" t="s">
        <v>8259</v>
      </c>
      <c r="F257" s="4" t="s">
        <v>8258</v>
      </c>
      <c r="G257" s="4" t="s">
        <v>27</v>
      </c>
      <c r="H257" s="4" t="s">
        <v>28</v>
      </c>
      <c r="I257" s="4" t="s">
        <v>114</v>
      </c>
      <c r="J257" s="4" t="s">
        <v>30</v>
      </c>
      <c r="K257" s="4">
        <v>2016</v>
      </c>
      <c r="L257" s="2" t="s">
        <v>4628</v>
      </c>
      <c r="M257" s="4" t="s">
        <v>52</v>
      </c>
      <c r="N257" s="5" t="s">
        <v>818</v>
      </c>
      <c r="O257" s="4" t="s">
        <v>40</v>
      </c>
      <c r="P257" s="4" t="s">
        <v>4292</v>
      </c>
      <c r="Q257" s="14" t="s">
        <v>4629</v>
      </c>
      <c r="R257" s="3" t="s">
        <v>4630</v>
      </c>
      <c r="S257" s="4">
        <v>6</v>
      </c>
      <c r="T257" s="4">
        <v>1</v>
      </c>
      <c r="U257" s="4">
        <v>9</v>
      </c>
      <c r="V257" s="4">
        <v>1</v>
      </c>
      <c r="W257" s="4">
        <v>6</v>
      </c>
      <c r="X257" s="4">
        <v>3</v>
      </c>
      <c r="Y257" s="2" t="s">
        <v>4631</v>
      </c>
      <c r="Z257" s="2" t="s">
        <v>4635</v>
      </c>
      <c r="AA257" s="2" t="s">
        <v>4632</v>
      </c>
      <c r="AB257" s="2" t="s">
        <v>4636</v>
      </c>
      <c r="AC257" s="2" t="s">
        <v>8735</v>
      </c>
      <c r="AD257" s="2" t="s">
        <v>4637</v>
      </c>
      <c r="AE257" s="2" t="s">
        <v>4634</v>
      </c>
      <c r="AF257" s="2" t="s">
        <v>4638</v>
      </c>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row>
    <row r="258" spans="1:136" s="25" customFormat="1" ht="192" x14ac:dyDescent="0.2">
      <c r="A258" s="27">
        <f t="shared" si="3"/>
        <v>257</v>
      </c>
      <c r="B258" s="5" t="s">
        <v>8493</v>
      </c>
      <c r="C258" s="28" t="s">
        <v>2557</v>
      </c>
      <c r="D258" s="4" t="s">
        <v>817</v>
      </c>
      <c r="E258" s="4" t="s">
        <v>8259</v>
      </c>
      <c r="F258" s="4" t="s">
        <v>8258</v>
      </c>
      <c r="G258" s="4" t="s">
        <v>27</v>
      </c>
      <c r="H258" s="4" t="s">
        <v>28</v>
      </c>
      <c r="I258" s="4" t="s">
        <v>766</v>
      </c>
      <c r="J258" s="4" t="s">
        <v>30</v>
      </c>
      <c r="K258" s="4">
        <v>2016</v>
      </c>
      <c r="L258" s="2" t="s">
        <v>4628</v>
      </c>
      <c r="M258" s="4" t="s">
        <v>52</v>
      </c>
      <c r="N258" s="5" t="s">
        <v>818</v>
      </c>
      <c r="O258" s="4" t="s">
        <v>40</v>
      </c>
      <c r="P258" s="4" t="s">
        <v>4292</v>
      </c>
      <c r="Q258" s="14" t="s">
        <v>4629</v>
      </c>
      <c r="R258" s="3" t="s">
        <v>4630</v>
      </c>
      <c r="S258" s="4">
        <v>6</v>
      </c>
      <c r="T258" s="4">
        <v>1</v>
      </c>
      <c r="U258" s="4">
        <v>9</v>
      </c>
      <c r="V258" s="4">
        <v>1</v>
      </c>
      <c r="W258" s="4">
        <v>6</v>
      </c>
      <c r="X258" s="4">
        <v>3</v>
      </c>
      <c r="Y258" s="2" t="s">
        <v>4631</v>
      </c>
      <c r="Z258" s="2" t="s">
        <v>4635</v>
      </c>
      <c r="AA258" s="2" t="s">
        <v>4632</v>
      </c>
      <c r="AB258" s="2" t="s">
        <v>4636</v>
      </c>
      <c r="AC258" s="2" t="s">
        <v>4633</v>
      </c>
      <c r="AD258" s="2" t="s">
        <v>4637</v>
      </c>
      <c r="AE258" s="2" t="s">
        <v>4634</v>
      </c>
      <c r="AF258" s="2" t="s">
        <v>4638</v>
      </c>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row>
    <row r="259" spans="1:136" s="25" customFormat="1" ht="180" x14ac:dyDescent="0.2">
      <c r="A259" s="27">
        <f t="shared" si="3"/>
        <v>258</v>
      </c>
      <c r="B259" s="5" t="s">
        <v>8494</v>
      </c>
      <c r="C259" s="28" t="s">
        <v>2557</v>
      </c>
      <c r="D259" s="4" t="s">
        <v>223</v>
      </c>
      <c r="E259" s="4" t="s">
        <v>37</v>
      </c>
      <c r="F259" s="4" t="s">
        <v>8258</v>
      </c>
      <c r="G259" s="4" t="s">
        <v>224</v>
      </c>
      <c r="H259" s="4" t="s">
        <v>75</v>
      </c>
      <c r="I259" s="4" t="s">
        <v>643</v>
      </c>
      <c r="J259" s="2" t="s">
        <v>8568</v>
      </c>
      <c r="K259" s="4">
        <v>2011</v>
      </c>
      <c r="L259" s="2" t="s">
        <v>5908</v>
      </c>
      <c r="M259" s="4" t="s">
        <v>52</v>
      </c>
      <c r="N259" s="5" t="s">
        <v>819</v>
      </c>
      <c r="O259" s="4" t="s">
        <v>40</v>
      </c>
      <c r="P259" s="4" t="s">
        <v>5833</v>
      </c>
      <c r="Q259" s="14" t="s">
        <v>5909</v>
      </c>
      <c r="R259" s="2" t="s">
        <v>5910</v>
      </c>
      <c r="S259" s="4">
        <v>2</v>
      </c>
      <c r="T259" s="4">
        <v>0</v>
      </c>
      <c r="U259" s="4">
        <v>4</v>
      </c>
      <c r="V259" s="4">
        <v>0</v>
      </c>
      <c r="W259" s="4">
        <v>8</v>
      </c>
      <c r="X259" s="4">
        <v>7</v>
      </c>
      <c r="Y259" s="2" t="s">
        <v>5911</v>
      </c>
      <c r="Z259" s="4">
        <v>0</v>
      </c>
      <c r="AA259" s="2" t="s">
        <v>5912</v>
      </c>
      <c r="AB259" s="3" t="s">
        <v>5916</v>
      </c>
      <c r="AC259" s="2" t="s">
        <v>5913</v>
      </c>
      <c r="AD259" s="4">
        <v>0</v>
      </c>
      <c r="AE259" s="2" t="s">
        <v>5914</v>
      </c>
      <c r="AF259" s="2" t="s">
        <v>5917</v>
      </c>
      <c r="AG259" s="2" t="s">
        <v>1665</v>
      </c>
      <c r="AH259" s="3" t="s">
        <v>5918</v>
      </c>
      <c r="AI259" s="2" t="s">
        <v>5915</v>
      </c>
      <c r="AJ259" s="2" t="s">
        <v>5919</v>
      </c>
      <c r="AK259" s="2" t="s">
        <v>4409</v>
      </c>
      <c r="AL259" s="2" t="s">
        <v>5920</v>
      </c>
      <c r="AM259" s="2" t="s">
        <v>2986</v>
      </c>
      <c r="AN259" s="2" t="s">
        <v>5921</v>
      </c>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row>
    <row r="260" spans="1:136" s="25" customFormat="1" ht="120" x14ac:dyDescent="0.2">
      <c r="A260" s="27">
        <f t="shared" ref="A260:A323" si="4">A259+1</f>
        <v>259</v>
      </c>
      <c r="B260" s="5" t="s">
        <v>820</v>
      </c>
      <c r="C260" s="28" t="s">
        <v>2557</v>
      </c>
      <c r="D260" s="4" t="s">
        <v>821</v>
      </c>
      <c r="E260" s="4" t="s">
        <v>37</v>
      </c>
      <c r="F260" s="4" t="s">
        <v>8263</v>
      </c>
      <c r="G260" s="4" t="s">
        <v>88</v>
      </c>
      <c r="H260" s="4" t="s">
        <v>49</v>
      </c>
      <c r="I260" s="4" t="s">
        <v>822</v>
      </c>
      <c r="J260" s="4" t="s">
        <v>30</v>
      </c>
      <c r="K260" s="4">
        <v>2002</v>
      </c>
      <c r="L260" s="5" t="s">
        <v>823</v>
      </c>
      <c r="M260" s="4" t="s">
        <v>52</v>
      </c>
      <c r="N260" s="5" t="s">
        <v>824</v>
      </c>
      <c r="O260" s="4" t="s">
        <v>46</v>
      </c>
      <c r="P260" s="4" t="s">
        <v>8424</v>
      </c>
      <c r="Q260" s="14" t="s">
        <v>3457</v>
      </c>
      <c r="R260" s="3" t="s">
        <v>3458</v>
      </c>
      <c r="S260" s="4">
        <v>4</v>
      </c>
      <c r="T260" s="4">
        <v>1</v>
      </c>
      <c r="U260" s="4">
        <v>4</v>
      </c>
      <c r="V260" s="4">
        <v>1</v>
      </c>
      <c r="W260" s="4">
        <v>13</v>
      </c>
      <c r="X260" s="4">
        <v>0</v>
      </c>
      <c r="Y260" s="2" t="s">
        <v>3459</v>
      </c>
      <c r="Z260" s="2" t="s">
        <v>3463</v>
      </c>
      <c r="AA260" s="40" t="s">
        <v>8686</v>
      </c>
      <c r="AB260" s="3" t="s">
        <v>3464</v>
      </c>
      <c r="AC260" s="2" t="s">
        <v>3460</v>
      </c>
      <c r="AD260" s="2" t="s">
        <v>3465</v>
      </c>
      <c r="AE260" s="2" t="s">
        <v>3461</v>
      </c>
      <c r="AF260" s="2" t="s">
        <v>3466</v>
      </c>
      <c r="AG260" s="2" t="s">
        <v>3462</v>
      </c>
      <c r="AH260" s="2" t="s">
        <v>3467</v>
      </c>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row>
    <row r="261" spans="1:136" s="25" customFormat="1" ht="192" x14ac:dyDescent="0.2">
      <c r="A261" s="27">
        <f t="shared" si="4"/>
        <v>260</v>
      </c>
      <c r="B261" s="5" t="s">
        <v>8595</v>
      </c>
      <c r="C261" s="28" t="s">
        <v>5690</v>
      </c>
      <c r="D261" s="4" t="s">
        <v>344</v>
      </c>
      <c r="E261" s="4" t="s">
        <v>37</v>
      </c>
      <c r="F261" s="4" t="s">
        <v>8258</v>
      </c>
      <c r="G261" s="4" t="s">
        <v>125</v>
      </c>
      <c r="H261" s="4" t="s">
        <v>126</v>
      </c>
      <c r="I261" s="4" t="s">
        <v>825</v>
      </c>
      <c r="J261" s="4" t="s">
        <v>30</v>
      </c>
      <c r="K261" s="4">
        <v>2006</v>
      </c>
      <c r="L261" s="5" t="s">
        <v>826</v>
      </c>
      <c r="M261" s="4" t="s">
        <v>52</v>
      </c>
      <c r="N261" s="5" t="s">
        <v>827</v>
      </c>
      <c r="O261" s="4" t="s">
        <v>46</v>
      </c>
      <c r="P261" s="4" t="s">
        <v>1696</v>
      </c>
      <c r="Q261" s="14" t="s">
        <v>1697</v>
      </c>
      <c r="R261" s="3" t="s">
        <v>1698</v>
      </c>
      <c r="S261" s="4">
        <v>2</v>
      </c>
      <c r="T261" s="4"/>
      <c r="U261" s="4">
        <v>9</v>
      </c>
      <c r="V261" s="4">
        <v>1</v>
      </c>
      <c r="W261" s="4">
        <v>8</v>
      </c>
      <c r="X261" s="4">
        <v>0</v>
      </c>
      <c r="Y261" s="2" t="s">
        <v>1699</v>
      </c>
      <c r="Z261" s="2" t="s">
        <v>1704</v>
      </c>
      <c r="AA261" s="2" t="s">
        <v>1700</v>
      </c>
      <c r="AB261" s="2" t="s">
        <v>1705</v>
      </c>
      <c r="AC261" s="2" t="s">
        <v>1701</v>
      </c>
      <c r="AD261" s="2" t="s">
        <v>1706</v>
      </c>
      <c r="AE261" s="2" t="s">
        <v>1702</v>
      </c>
      <c r="AF261" s="2" t="s">
        <v>1707</v>
      </c>
      <c r="AG261" s="2" t="s">
        <v>1703</v>
      </c>
      <c r="AH261" s="2" t="s">
        <v>1708</v>
      </c>
      <c r="AI261" s="13"/>
      <c r="AJ261" s="13"/>
      <c r="AK261" s="13"/>
      <c r="AL261" s="13"/>
      <c r="AM261" s="13"/>
      <c r="AN261" s="13"/>
      <c r="AO261" s="13"/>
      <c r="AP261" s="13"/>
      <c r="AQ261" s="13"/>
      <c r="AR261" s="13"/>
      <c r="AS261" s="13"/>
      <c r="AT261" s="13"/>
      <c r="AU261" s="13"/>
      <c r="AV261" s="13"/>
      <c r="AW261" s="13"/>
      <c r="AX261" s="13"/>
      <c r="AY261" s="13"/>
      <c r="AZ261" s="13"/>
      <c r="BA261" s="13"/>
      <c r="BB261" s="13"/>
      <c r="BC261" s="13"/>
      <c r="BD261" s="13"/>
      <c r="BE261" s="13"/>
      <c r="BF261" s="13"/>
      <c r="BG261" s="13"/>
      <c r="BH261" s="13"/>
      <c r="BI261" s="13"/>
      <c r="BJ261" s="13"/>
      <c r="BK261" s="13"/>
      <c r="BL261" s="13"/>
      <c r="BM261" s="13"/>
      <c r="BN261" s="13"/>
      <c r="BO261" s="13"/>
      <c r="BP261" s="13"/>
      <c r="BQ261" s="13"/>
      <c r="BR261" s="13"/>
      <c r="BS261" s="13"/>
      <c r="BT261" s="13"/>
      <c r="BU261" s="13"/>
      <c r="BV261" s="13"/>
      <c r="BW261" s="13"/>
      <c r="BX261" s="13"/>
      <c r="BY261" s="13"/>
      <c r="BZ261" s="13"/>
      <c r="CA261" s="13"/>
      <c r="CB261" s="13"/>
      <c r="CC261" s="13"/>
      <c r="CD261" s="13"/>
      <c r="CE261" s="13"/>
      <c r="CF261" s="13"/>
      <c r="CG261" s="13"/>
      <c r="CH261" s="13"/>
      <c r="CI261" s="13"/>
      <c r="CJ261" s="13"/>
      <c r="CK261" s="13"/>
      <c r="CL261" s="13"/>
      <c r="CM261" s="13"/>
      <c r="CN261" s="13"/>
      <c r="CO261" s="13"/>
      <c r="CP261" s="13"/>
      <c r="CQ261" s="13"/>
      <c r="CR261" s="13"/>
      <c r="CS261" s="13"/>
      <c r="CT261" s="13"/>
      <c r="CU261" s="13"/>
      <c r="CV261" s="13"/>
      <c r="CW261" s="13"/>
      <c r="CX261" s="13"/>
      <c r="CY261" s="13"/>
      <c r="CZ261" s="13"/>
      <c r="DA261" s="13"/>
      <c r="DB261" s="13"/>
      <c r="DC261" s="13"/>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3"/>
      <c r="ED261" s="13"/>
      <c r="EE261" s="13"/>
      <c r="EF261" s="13"/>
    </row>
    <row r="262" spans="1:136" s="25" customFormat="1" ht="84" x14ac:dyDescent="0.2">
      <c r="A262" s="27">
        <f t="shared" si="4"/>
        <v>261</v>
      </c>
      <c r="B262" s="5" t="s">
        <v>828</v>
      </c>
      <c r="C262" s="28" t="s">
        <v>2557</v>
      </c>
      <c r="D262" s="4" t="s">
        <v>821</v>
      </c>
      <c r="E262" s="4" t="s">
        <v>37</v>
      </c>
      <c r="F262" s="4" t="s">
        <v>8263</v>
      </c>
      <c r="G262" s="4" t="s">
        <v>88</v>
      </c>
      <c r="H262" s="4" t="s">
        <v>49</v>
      </c>
      <c r="I262" s="4" t="s">
        <v>470</v>
      </c>
      <c r="J262" s="4" t="s">
        <v>30</v>
      </c>
      <c r="K262" s="4">
        <v>2014</v>
      </c>
      <c r="L262" s="5" t="s">
        <v>829</v>
      </c>
      <c r="M262" s="4" t="s">
        <v>32</v>
      </c>
      <c r="N262" s="5" t="s">
        <v>830</v>
      </c>
      <c r="O262" s="4" t="s">
        <v>46</v>
      </c>
      <c r="P262" s="4" t="s">
        <v>8424</v>
      </c>
      <c r="Q262" s="14" t="s">
        <v>3468</v>
      </c>
      <c r="R262" s="3" t="s">
        <v>3469</v>
      </c>
      <c r="S262" s="4">
        <v>1</v>
      </c>
      <c r="T262" s="4">
        <v>0</v>
      </c>
      <c r="U262" s="4">
        <v>5</v>
      </c>
      <c r="V262" s="4">
        <v>1</v>
      </c>
      <c r="W262" s="4">
        <v>7</v>
      </c>
      <c r="X262" s="4">
        <v>2</v>
      </c>
      <c r="Y262" s="2" t="s">
        <v>3460</v>
      </c>
      <c r="Z262" s="2" t="s">
        <v>3473</v>
      </c>
      <c r="AA262" s="2" t="s">
        <v>3470</v>
      </c>
      <c r="AB262" s="2" t="s">
        <v>3474</v>
      </c>
      <c r="AC262" s="2" t="s">
        <v>3471</v>
      </c>
      <c r="AD262" s="2" t="s">
        <v>3475</v>
      </c>
      <c r="AE262" s="2" t="s">
        <v>3472</v>
      </c>
      <c r="AF262" s="2" t="s">
        <v>3476</v>
      </c>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row>
    <row r="263" spans="1:136" s="25" customFormat="1" ht="72" x14ac:dyDescent="0.2">
      <c r="A263" s="27">
        <f t="shared" si="4"/>
        <v>262</v>
      </c>
      <c r="B263" s="5" t="s">
        <v>831</v>
      </c>
      <c r="C263" s="28" t="s">
        <v>2557</v>
      </c>
      <c r="D263" s="4" t="s">
        <v>213</v>
      </c>
      <c r="E263" s="4" t="s">
        <v>37</v>
      </c>
      <c r="F263" s="4" t="s">
        <v>8258</v>
      </c>
      <c r="G263" s="4" t="s">
        <v>214</v>
      </c>
      <c r="H263" s="4" t="s">
        <v>75</v>
      </c>
      <c r="I263" s="4" t="s">
        <v>832</v>
      </c>
      <c r="J263" s="4" t="s">
        <v>30</v>
      </c>
      <c r="K263" s="4">
        <v>2017</v>
      </c>
      <c r="L263" s="5" t="s">
        <v>833</v>
      </c>
      <c r="M263" s="4" t="s">
        <v>32</v>
      </c>
      <c r="N263" s="4">
        <v>0</v>
      </c>
      <c r="O263" s="4" t="s">
        <v>40</v>
      </c>
      <c r="P263" s="4" t="s">
        <v>3397</v>
      </c>
      <c r="Q263" s="14" t="s">
        <v>6749</v>
      </c>
      <c r="R263" s="4">
        <v>0</v>
      </c>
      <c r="S263" s="4">
        <v>2</v>
      </c>
      <c r="T263" s="4">
        <v>0</v>
      </c>
      <c r="U263" s="4">
        <v>2</v>
      </c>
      <c r="V263" s="4">
        <v>0</v>
      </c>
      <c r="W263" s="4">
        <v>2</v>
      </c>
      <c r="X263" s="4">
        <v>1</v>
      </c>
      <c r="Y263" s="10" t="s">
        <v>6750</v>
      </c>
      <c r="Z263" s="4">
        <v>0</v>
      </c>
      <c r="AA263" s="2" t="s">
        <v>6276</v>
      </c>
      <c r="AB263" s="4">
        <v>0</v>
      </c>
      <c r="AC263" s="10"/>
      <c r="AD263" s="10"/>
      <c r="AE263" s="10"/>
      <c r="AF263" s="10"/>
      <c r="AG263" s="10"/>
      <c r="AH263" s="10"/>
      <c r="AI263" s="10"/>
      <c r="AJ263" s="10"/>
      <c r="AK263" s="10"/>
      <c r="AL263" s="10"/>
      <c r="AM263" s="10"/>
      <c r="AN263" s="10"/>
      <c r="AO263" s="10"/>
      <c r="AP263" s="10"/>
      <c r="AQ263" s="10"/>
      <c r="AR263" s="10"/>
      <c r="AS263" s="10"/>
      <c r="AT263" s="10"/>
      <c r="AU263" s="10"/>
      <c r="AV263" s="10"/>
      <c r="AW263" s="10"/>
      <c r="AX263" s="10"/>
      <c r="AY263" s="10"/>
      <c r="AZ263" s="10"/>
      <c r="BA263" s="10"/>
      <c r="BB263" s="10"/>
      <c r="BC263" s="10"/>
      <c r="BD263" s="10"/>
      <c r="BE263" s="10"/>
      <c r="BF263" s="10"/>
      <c r="BG263" s="10"/>
      <c r="BH263" s="10"/>
      <c r="BI263" s="10"/>
      <c r="BJ263" s="10"/>
      <c r="BK263" s="10"/>
      <c r="BL263" s="10"/>
      <c r="BM263" s="10"/>
      <c r="BN263" s="10"/>
      <c r="BO263" s="10"/>
      <c r="BP263" s="10"/>
      <c r="BQ263" s="10"/>
      <c r="BR263" s="10"/>
      <c r="BS263" s="10"/>
      <c r="BT263" s="10"/>
      <c r="BU263" s="10"/>
      <c r="BV263" s="10"/>
      <c r="BW263" s="10"/>
      <c r="BX263" s="10"/>
      <c r="BY263" s="10"/>
      <c r="BZ263" s="10"/>
      <c r="CA263" s="10"/>
      <c r="CB263" s="10"/>
      <c r="CC263" s="10"/>
      <c r="CD263" s="10"/>
      <c r="CE263" s="10"/>
      <c r="CF263" s="10"/>
      <c r="CG263" s="10"/>
      <c r="CH263" s="10"/>
      <c r="CI263" s="10"/>
      <c r="CJ263" s="10"/>
      <c r="CK263" s="10"/>
      <c r="CL263" s="10"/>
      <c r="CM263" s="10"/>
      <c r="CN263" s="10"/>
      <c r="CO263" s="10"/>
      <c r="CP263" s="10"/>
      <c r="CQ263" s="10"/>
      <c r="CR263" s="10"/>
      <c r="CS263" s="10"/>
      <c r="CT263" s="10"/>
      <c r="CU263" s="10"/>
      <c r="CV263" s="10"/>
      <c r="CW263" s="10"/>
      <c r="CX263" s="10"/>
      <c r="CY263" s="10"/>
      <c r="CZ263" s="10"/>
      <c r="DA263" s="10"/>
      <c r="DB263" s="10"/>
      <c r="DC263" s="10"/>
      <c r="DD263" s="10"/>
      <c r="DE263" s="10"/>
      <c r="DF263" s="10"/>
      <c r="DG263" s="10"/>
      <c r="DH263" s="10"/>
      <c r="DI263" s="10"/>
      <c r="DJ263" s="10"/>
      <c r="DK263" s="10"/>
      <c r="DL263" s="10"/>
      <c r="DM263" s="10"/>
      <c r="DN263" s="10"/>
      <c r="DO263" s="10"/>
      <c r="DP263" s="10"/>
      <c r="DQ263" s="10"/>
      <c r="DR263" s="10"/>
      <c r="DS263" s="10"/>
      <c r="DT263" s="10"/>
      <c r="DU263" s="10"/>
      <c r="DV263" s="10"/>
      <c r="DW263" s="10"/>
      <c r="DX263" s="10"/>
      <c r="DY263" s="10"/>
      <c r="DZ263" s="10"/>
      <c r="EA263" s="10"/>
      <c r="EB263" s="10"/>
      <c r="EC263" s="10"/>
      <c r="ED263" s="10"/>
      <c r="EE263" s="10"/>
      <c r="EF263" s="10"/>
    </row>
    <row r="264" spans="1:136" s="25" customFormat="1" ht="156" x14ac:dyDescent="0.2">
      <c r="A264" s="27">
        <f t="shared" si="4"/>
        <v>263</v>
      </c>
      <c r="B264" s="5" t="s">
        <v>834</v>
      </c>
      <c r="C264" s="28" t="s">
        <v>2513</v>
      </c>
      <c r="D264" s="4" t="s">
        <v>332</v>
      </c>
      <c r="E264" s="4" t="s">
        <v>37</v>
      </c>
      <c r="F264" s="4" t="s">
        <v>8258</v>
      </c>
      <c r="G264" s="4" t="s">
        <v>333</v>
      </c>
      <c r="H264" s="4" t="s">
        <v>126</v>
      </c>
      <c r="I264" s="4" t="s">
        <v>600</v>
      </c>
      <c r="J264" s="4" t="s">
        <v>1553</v>
      </c>
      <c r="K264" s="4">
        <v>1997</v>
      </c>
      <c r="L264" s="5" t="s">
        <v>835</v>
      </c>
      <c r="M264" s="4" t="s">
        <v>52</v>
      </c>
      <c r="N264" s="5" t="s">
        <v>836</v>
      </c>
      <c r="O264" s="4" t="s">
        <v>46</v>
      </c>
      <c r="P264" s="4" t="s">
        <v>8424</v>
      </c>
      <c r="Q264" s="14" t="s">
        <v>2179</v>
      </c>
      <c r="R264" s="3" t="s">
        <v>2180</v>
      </c>
      <c r="S264" s="4">
        <v>7</v>
      </c>
      <c r="T264" s="4">
        <v>0</v>
      </c>
      <c r="U264" s="4">
        <v>36</v>
      </c>
      <c r="V264" s="4">
        <v>2</v>
      </c>
      <c r="W264" s="4">
        <v>0</v>
      </c>
      <c r="X264" s="4">
        <v>8</v>
      </c>
      <c r="Y264" s="2" t="s">
        <v>2181</v>
      </c>
      <c r="Z264" s="2" t="s">
        <v>2196</v>
      </c>
      <c r="AA264" s="2" t="s">
        <v>2182</v>
      </c>
      <c r="AB264" s="2" t="s">
        <v>2197</v>
      </c>
      <c r="AC264" s="2" t="s">
        <v>2183</v>
      </c>
      <c r="AD264" s="2" t="s">
        <v>2198</v>
      </c>
      <c r="AE264" s="2" t="s">
        <v>2184</v>
      </c>
      <c r="AF264" s="2" t="s">
        <v>2199</v>
      </c>
      <c r="AG264" s="2" t="s">
        <v>2185</v>
      </c>
      <c r="AH264" s="2" t="s">
        <v>2200</v>
      </c>
      <c r="AI264" s="2" t="s">
        <v>2186</v>
      </c>
      <c r="AJ264" s="2" t="s">
        <v>2201</v>
      </c>
      <c r="AK264" s="2" t="s">
        <v>2187</v>
      </c>
      <c r="AL264" s="2" t="s">
        <v>2202</v>
      </c>
      <c r="AM264" s="2" t="s">
        <v>2188</v>
      </c>
      <c r="AN264" s="2" t="s">
        <v>2203</v>
      </c>
      <c r="AO264" s="2" t="s">
        <v>2189</v>
      </c>
      <c r="AP264" s="2" t="s">
        <v>2204</v>
      </c>
      <c r="AQ264" s="2" t="s">
        <v>2190</v>
      </c>
      <c r="AR264" s="2" t="s">
        <v>2205</v>
      </c>
      <c r="AS264" s="2" t="s">
        <v>2191</v>
      </c>
      <c r="AT264" s="4">
        <v>0</v>
      </c>
      <c r="AU264" s="2" t="s">
        <v>2192</v>
      </c>
      <c r="AV264" s="2" t="s">
        <v>2206</v>
      </c>
      <c r="AW264" s="2" t="s">
        <v>2193</v>
      </c>
      <c r="AX264" s="2" t="s">
        <v>2207</v>
      </c>
      <c r="AY264" s="2" t="s">
        <v>2194</v>
      </c>
      <c r="AZ264" s="2" t="s">
        <v>2208</v>
      </c>
      <c r="BA264" s="2" t="s">
        <v>2195</v>
      </c>
      <c r="BB264" s="2" t="s">
        <v>2209</v>
      </c>
      <c r="BC264" s="13"/>
      <c r="BD264" s="13"/>
      <c r="BE264" s="13"/>
      <c r="BF264" s="13"/>
      <c r="BG264" s="13"/>
      <c r="BH264" s="13"/>
      <c r="BI264" s="13"/>
      <c r="BJ264" s="13"/>
      <c r="BK264" s="13"/>
      <c r="BL264" s="13"/>
      <c r="BM264" s="13"/>
      <c r="BN264" s="13"/>
      <c r="BO264" s="13"/>
      <c r="BP264" s="13"/>
      <c r="BQ264" s="13"/>
      <c r="BR264" s="13"/>
      <c r="BS264" s="13"/>
      <c r="BT264" s="13"/>
      <c r="BU264" s="13"/>
      <c r="BV264" s="13"/>
      <c r="BW264" s="13"/>
      <c r="BX264" s="13"/>
      <c r="BY264" s="13"/>
      <c r="BZ264" s="13"/>
      <c r="CA264" s="13"/>
      <c r="CB264" s="13"/>
      <c r="CC264" s="13"/>
      <c r="CD264" s="13"/>
      <c r="CE264" s="13"/>
      <c r="CF264" s="13"/>
      <c r="CG264" s="13"/>
      <c r="CH264" s="13"/>
      <c r="CI264" s="13"/>
      <c r="CJ264" s="13"/>
      <c r="CK264" s="13"/>
      <c r="CL264" s="13"/>
      <c r="CM264" s="13"/>
      <c r="CN264" s="13"/>
      <c r="CO264" s="13"/>
      <c r="CP264" s="13"/>
      <c r="CQ264" s="13"/>
      <c r="CR264" s="13"/>
      <c r="CS264" s="13"/>
      <c r="CT264" s="13"/>
      <c r="CU264" s="13"/>
      <c r="CV264" s="13"/>
      <c r="CW264" s="13"/>
      <c r="CX264" s="13"/>
      <c r="CY264" s="13"/>
      <c r="CZ264" s="13"/>
      <c r="DA264" s="13"/>
      <c r="DB264" s="13"/>
      <c r="DC264" s="13"/>
      <c r="DD264" s="13"/>
      <c r="DE264" s="13"/>
      <c r="DF264" s="13"/>
      <c r="DG264" s="13"/>
      <c r="DH264" s="13"/>
      <c r="DI264" s="13"/>
      <c r="DJ264" s="13"/>
      <c r="DK264" s="13"/>
      <c r="DL264" s="13"/>
      <c r="DM264" s="13"/>
      <c r="DN264" s="13"/>
      <c r="DO264" s="13"/>
      <c r="DP264" s="13"/>
      <c r="DQ264" s="13"/>
      <c r="DR264" s="13"/>
      <c r="DS264" s="13"/>
      <c r="DT264" s="13"/>
      <c r="DU264" s="13"/>
      <c r="DV264" s="13"/>
      <c r="DW264" s="13"/>
      <c r="DX264" s="13"/>
      <c r="DY264" s="13"/>
      <c r="DZ264" s="13"/>
      <c r="EA264" s="13"/>
      <c r="EB264" s="13"/>
      <c r="EC264" s="13"/>
      <c r="ED264" s="13"/>
      <c r="EE264" s="13"/>
      <c r="EF264" s="13"/>
    </row>
    <row r="265" spans="1:136" s="25" customFormat="1" ht="132" x14ac:dyDescent="0.2">
      <c r="A265" s="27">
        <f t="shared" si="4"/>
        <v>264</v>
      </c>
      <c r="B265" s="5" t="s">
        <v>837</v>
      </c>
      <c r="C265" s="28" t="s">
        <v>2557</v>
      </c>
      <c r="D265" s="4" t="s">
        <v>724</v>
      </c>
      <c r="E265" s="4" t="s">
        <v>37</v>
      </c>
      <c r="F265" s="4" t="s">
        <v>8263</v>
      </c>
      <c r="G265" s="4" t="s">
        <v>111</v>
      </c>
      <c r="H265" s="4" t="s">
        <v>49</v>
      </c>
      <c r="I265" s="4" t="s">
        <v>838</v>
      </c>
      <c r="J265" s="4" t="s">
        <v>30</v>
      </c>
      <c r="K265" s="4">
        <v>2006</v>
      </c>
      <c r="L265" s="5" t="s">
        <v>839</v>
      </c>
      <c r="M265" s="4" t="s">
        <v>32</v>
      </c>
      <c r="N265" s="4">
        <v>0</v>
      </c>
      <c r="O265" s="4" t="s">
        <v>40</v>
      </c>
      <c r="P265" s="4" t="s">
        <v>3489</v>
      </c>
      <c r="Q265" s="14" t="s">
        <v>3100</v>
      </c>
      <c r="R265" s="3" t="s">
        <v>3101</v>
      </c>
      <c r="S265" s="4">
        <v>2</v>
      </c>
      <c r="T265" s="4">
        <v>0</v>
      </c>
      <c r="U265" s="4">
        <v>7</v>
      </c>
      <c r="V265" s="4">
        <v>0</v>
      </c>
      <c r="W265" s="4">
        <v>1</v>
      </c>
      <c r="X265" s="4">
        <v>2</v>
      </c>
      <c r="Y265" s="2" t="s">
        <v>3102</v>
      </c>
      <c r="Z265" s="2" t="s">
        <v>3107</v>
      </c>
      <c r="AA265" s="2" t="s">
        <v>3103</v>
      </c>
      <c r="AB265" s="2" t="s">
        <v>3108</v>
      </c>
      <c r="AC265" s="2" t="s">
        <v>3104</v>
      </c>
      <c r="AD265" s="2" t="s">
        <v>3109</v>
      </c>
      <c r="AE265" s="2" t="s">
        <v>3105</v>
      </c>
      <c r="AF265" s="2" t="s">
        <v>3110</v>
      </c>
      <c r="AG265" s="2" t="s">
        <v>3106</v>
      </c>
      <c r="AH265" s="2" t="s">
        <v>3111</v>
      </c>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row>
    <row r="266" spans="1:136" s="25" customFormat="1" ht="84" x14ac:dyDescent="0.2">
      <c r="A266" s="27">
        <f t="shared" si="4"/>
        <v>265</v>
      </c>
      <c r="B266" s="5" t="s">
        <v>840</v>
      </c>
      <c r="C266" s="28" t="s">
        <v>2557</v>
      </c>
      <c r="D266" s="4" t="s">
        <v>450</v>
      </c>
      <c r="E266" s="4" t="s">
        <v>37</v>
      </c>
      <c r="F266" s="4" t="s">
        <v>8258</v>
      </c>
      <c r="G266" s="4" t="s">
        <v>137</v>
      </c>
      <c r="H266" s="4" t="s">
        <v>75</v>
      </c>
      <c r="I266" s="4" t="s">
        <v>841</v>
      </c>
      <c r="J266" s="2" t="s">
        <v>8568</v>
      </c>
      <c r="K266" s="4">
        <v>2016</v>
      </c>
      <c r="L266" s="5" t="s">
        <v>842</v>
      </c>
      <c r="M266" s="4" t="s">
        <v>52</v>
      </c>
      <c r="N266" s="4">
        <v>0</v>
      </c>
      <c r="O266" s="4" t="s">
        <v>40</v>
      </c>
      <c r="P266" s="4" t="s">
        <v>8427</v>
      </c>
      <c r="Q266" s="14" t="s">
        <v>8100</v>
      </c>
      <c r="R266" s="3" t="s">
        <v>8101</v>
      </c>
      <c r="S266" s="4">
        <v>0</v>
      </c>
      <c r="T266" s="4">
        <v>0</v>
      </c>
      <c r="U266" s="4">
        <v>3</v>
      </c>
      <c r="V266" s="4">
        <v>0</v>
      </c>
      <c r="W266" s="4">
        <v>4</v>
      </c>
      <c r="X266" s="4">
        <v>2</v>
      </c>
      <c r="Y266" s="2" t="s">
        <v>8102</v>
      </c>
      <c r="Z266" s="2" t="s">
        <v>8106</v>
      </c>
      <c r="AA266" s="2" t="s">
        <v>8103</v>
      </c>
      <c r="AB266" s="2" t="s">
        <v>8106</v>
      </c>
      <c r="AC266" s="2" t="s">
        <v>8104</v>
      </c>
      <c r="AD266" s="2" t="s">
        <v>8107</v>
      </c>
      <c r="AE266" s="2" t="s">
        <v>5875</v>
      </c>
      <c r="AF266" s="2" t="s">
        <v>8108</v>
      </c>
      <c r="AG266" s="2" t="s">
        <v>8105</v>
      </c>
      <c r="AH266" s="2" t="s">
        <v>8109</v>
      </c>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row>
    <row r="267" spans="1:136" s="25" customFormat="1" ht="168" x14ac:dyDescent="0.2">
      <c r="A267" s="27">
        <f t="shared" si="4"/>
        <v>266</v>
      </c>
      <c r="B267" s="5" t="s">
        <v>8585</v>
      </c>
      <c r="C267" s="28" t="s">
        <v>6775</v>
      </c>
      <c r="D267" s="4" t="s">
        <v>42</v>
      </c>
      <c r="E267" s="4" t="s">
        <v>37</v>
      </c>
      <c r="F267" s="4" t="s">
        <v>8258</v>
      </c>
      <c r="G267" s="4" t="s">
        <v>27</v>
      </c>
      <c r="H267" s="4" t="s">
        <v>28</v>
      </c>
      <c r="I267" s="4" t="s">
        <v>319</v>
      </c>
      <c r="J267" s="4" t="s">
        <v>30</v>
      </c>
      <c r="K267" s="4">
        <v>2018</v>
      </c>
      <c r="L267" s="5" t="s">
        <v>843</v>
      </c>
      <c r="M267" s="4" t="s">
        <v>52</v>
      </c>
      <c r="N267" s="4">
        <v>0</v>
      </c>
      <c r="O267" s="4" t="s">
        <v>46</v>
      </c>
      <c r="P267" s="4" t="s">
        <v>1379</v>
      </c>
      <c r="Q267" s="14" t="s">
        <v>4639</v>
      </c>
      <c r="R267" s="2" t="s">
        <v>4640</v>
      </c>
      <c r="S267" s="4">
        <v>1</v>
      </c>
      <c r="T267" s="4">
        <v>0</v>
      </c>
      <c r="U267" s="4">
        <v>2</v>
      </c>
      <c r="V267" s="4">
        <v>0</v>
      </c>
      <c r="W267" s="4">
        <v>6</v>
      </c>
      <c r="X267" s="4">
        <v>0</v>
      </c>
      <c r="Y267" s="2" t="s">
        <v>4641</v>
      </c>
      <c r="Z267" s="2" t="s">
        <v>4643</v>
      </c>
      <c r="AA267" s="2" t="s">
        <v>4642</v>
      </c>
      <c r="AB267" s="2" t="s">
        <v>4644</v>
      </c>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row>
    <row r="268" spans="1:136" s="25" customFormat="1" ht="216" x14ac:dyDescent="0.2">
      <c r="A268" s="27">
        <f t="shared" si="4"/>
        <v>267</v>
      </c>
      <c r="B268" s="5" t="s">
        <v>5395</v>
      </c>
      <c r="C268" s="28" t="s">
        <v>5690</v>
      </c>
      <c r="D268" s="4" t="s">
        <v>844</v>
      </c>
      <c r="E268" s="4" t="s">
        <v>37</v>
      </c>
      <c r="F268" s="4" t="s">
        <v>8263</v>
      </c>
      <c r="G268" s="4" t="s">
        <v>60</v>
      </c>
      <c r="H268" s="4" t="s">
        <v>28</v>
      </c>
      <c r="I268" s="4" t="s">
        <v>427</v>
      </c>
      <c r="J268" s="4" t="s">
        <v>30</v>
      </c>
      <c r="K268" s="4">
        <v>2018</v>
      </c>
      <c r="L268" s="5" t="s">
        <v>845</v>
      </c>
      <c r="M268" s="4" t="s">
        <v>32</v>
      </c>
      <c r="N268" s="4">
        <v>0</v>
      </c>
      <c r="O268" s="4" t="s">
        <v>46</v>
      </c>
      <c r="P268" s="4" t="s">
        <v>8261</v>
      </c>
      <c r="Q268" s="14" t="s">
        <v>5396</v>
      </c>
      <c r="R268" s="3" t="s">
        <v>5397</v>
      </c>
      <c r="S268" s="4">
        <v>6</v>
      </c>
      <c r="T268" s="4">
        <v>0</v>
      </c>
      <c r="U268" s="4">
        <v>2</v>
      </c>
      <c r="V268" s="4">
        <v>0</v>
      </c>
      <c r="W268" s="4">
        <v>25</v>
      </c>
      <c r="X268" s="4">
        <v>7</v>
      </c>
      <c r="Y268" s="2" t="s">
        <v>5398</v>
      </c>
      <c r="Z268" s="2" t="s">
        <v>5405</v>
      </c>
      <c r="AA268" s="2" t="s">
        <v>5399</v>
      </c>
      <c r="AB268" s="2" t="s">
        <v>5406</v>
      </c>
      <c r="AC268" s="2" t="s">
        <v>5400</v>
      </c>
      <c r="AD268" s="2" t="s">
        <v>5407</v>
      </c>
      <c r="AE268" s="2" t="s">
        <v>5401</v>
      </c>
      <c r="AF268" s="2" t="s">
        <v>5408</v>
      </c>
      <c r="AG268" s="2" t="s">
        <v>5402</v>
      </c>
      <c r="AH268" s="2" t="s">
        <v>5409</v>
      </c>
      <c r="AI268" s="2" t="s">
        <v>5403</v>
      </c>
      <c r="AJ268" s="2" t="s">
        <v>5410</v>
      </c>
      <c r="AK268" s="2" t="s">
        <v>5404</v>
      </c>
      <c r="AL268" s="4">
        <v>0</v>
      </c>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row>
    <row r="269" spans="1:136" s="25" customFormat="1" ht="84" x14ac:dyDescent="0.2">
      <c r="A269" s="27">
        <f t="shared" si="4"/>
        <v>268</v>
      </c>
      <c r="B269" s="5" t="s">
        <v>846</v>
      </c>
      <c r="C269" s="28" t="s">
        <v>5690</v>
      </c>
      <c r="D269" s="4" t="s">
        <v>240</v>
      </c>
      <c r="E269" s="4" t="s">
        <v>37</v>
      </c>
      <c r="F269" s="4" t="s">
        <v>8258</v>
      </c>
      <c r="G269" s="4" t="s">
        <v>241</v>
      </c>
      <c r="H269" s="4" t="s">
        <v>75</v>
      </c>
      <c r="I269" s="4" t="s">
        <v>847</v>
      </c>
      <c r="J269" s="4" t="s">
        <v>30</v>
      </c>
      <c r="K269" s="4">
        <v>2001</v>
      </c>
      <c r="L269" s="2" t="s">
        <v>6984</v>
      </c>
      <c r="M269" s="4" t="s">
        <v>32</v>
      </c>
      <c r="N269" s="5" t="s">
        <v>848</v>
      </c>
      <c r="O269" s="4" t="s">
        <v>46</v>
      </c>
      <c r="P269" s="4" t="s">
        <v>1696</v>
      </c>
      <c r="Q269" s="14" t="s">
        <v>6985</v>
      </c>
      <c r="R269" s="3" t="s">
        <v>6986</v>
      </c>
      <c r="S269" s="4">
        <v>5</v>
      </c>
      <c r="T269" s="4">
        <v>0</v>
      </c>
      <c r="U269" s="4">
        <v>25</v>
      </c>
      <c r="V269" s="4">
        <v>1</v>
      </c>
      <c r="W269" s="4">
        <v>9</v>
      </c>
      <c r="X269" s="4">
        <v>10</v>
      </c>
      <c r="Y269" s="2" t="s">
        <v>6987</v>
      </c>
      <c r="Z269" s="2" t="s">
        <v>6996</v>
      </c>
      <c r="AA269" s="2" t="s">
        <v>6988</v>
      </c>
      <c r="AB269" s="2" t="s">
        <v>6997</v>
      </c>
      <c r="AC269" s="2" t="s">
        <v>6989</v>
      </c>
      <c r="AD269" s="2" t="s">
        <v>6998</v>
      </c>
      <c r="AE269" s="2" t="s">
        <v>6990</v>
      </c>
      <c r="AF269" s="2" t="s">
        <v>6999</v>
      </c>
      <c r="AG269" s="2" t="s">
        <v>6991</v>
      </c>
      <c r="AH269" s="2" t="s">
        <v>7000</v>
      </c>
      <c r="AI269" s="2" t="s">
        <v>6992</v>
      </c>
      <c r="AJ269" s="2" t="s">
        <v>7001</v>
      </c>
      <c r="AK269" s="2" t="s">
        <v>6993</v>
      </c>
      <c r="AL269" s="2" t="s">
        <v>7002</v>
      </c>
      <c r="AM269" s="2" t="s">
        <v>6994</v>
      </c>
      <c r="AN269" s="2" t="s">
        <v>7003</v>
      </c>
      <c r="AO269" s="2" t="s">
        <v>6995</v>
      </c>
      <c r="AP269" s="2" t="s">
        <v>7004</v>
      </c>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row>
    <row r="270" spans="1:136" s="25" customFormat="1" ht="84" x14ac:dyDescent="0.2">
      <c r="A270" s="27">
        <f t="shared" si="4"/>
        <v>269</v>
      </c>
      <c r="B270" s="5" t="s">
        <v>8596</v>
      </c>
      <c r="C270" s="28" t="s">
        <v>2557</v>
      </c>
      <c r="D270" s="4" t="s">
        <v>849</v>
      </c>
      <c r="E270" s="4" t="s">
        <v>37</v>
      </c>
      <c r="F270" s="4" t="s">
        <v>8258</v>
      </c>
      <c r="G270" s="4" t="s">
        <v>74</v>
      </c>
      <c r="H270" s="4" t="s">
        <v>75</v>
      </c>
      <c r="I270" s="4" t="s">
        <v>850</v>
      </c>
      <c r="J270" s="4" t="s">
        <v>30</v>
      </c>
      <c r="K270" s="4">
        <v>2016</v>
      </c>
      <c r="L270" s="5" t="s">
        <v>851</v>
      </c>
      <c r="M270" s="4" t="s">
        <v>32</v>
      </c>
      <c r="N270" s="4">
        <v>0</v>
      </c>
      <c r="O270" s="4" t="s">
        <v>46</v>
      </c>
      <c r="P270" s="4" t="s">
        <v>1379</v>
      </c>
      <c r="Q270" s="14" t="s">
        <v>5674</v>
      </c>
      <c r="R270" s="4">
        <v>0</v>
      </c>
      <c r="S270" s="4">
        <v>3</v>
      </c>
      <c r="T270" s="4">
        <v>0</v>
      </c>
      <c r="U270" s="4">
        <v>3</v>
      </c>
      <c r="V270" s="4">
        <v>0</v>
      </c>
      <c r="W270" s="4">
        <v>10</v>
      </c>
      <c r="X270" s="4">
        <v>0</v>
      </c>
      <c r="Y270" s="2" t="s">
        <v>1665</v>
      </c>
      <c r="Z270" s="2" t="s">
        <v>5679</v>
      </c>
      <c r="AA270" s="2" t="s">
        <v>5675</v>
      </c>
      <c r="AB270" s="3" t="s">
        <v>5680</v>
      </c>
      <c r="AC270" s="2" t="s">
        <v>5676</v>
      </c>
      <c r="AD270" s="4">
        <v>0</v>
      </c>
      <c r="AE270" s="2" t="s">
        <v>5677</v>
      </c>
      <c r="AF270" s="2" t="s">
        <v>5681</v>
      </c>
      <c r="AG270" s="2" t="s">
        <v>5678</v>
      </c>
      <c r="AH270" s="2" t="s">
        <v>5682</v>
      </c>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row>
    <row r="271" spans="1:136" s="25" customFormat="1" ht="108" x14ac:dyDescent="0.2">
      <c r="A271" s="27">
        <f t="shared" si="4"/>
        <v>270</v>
      </c>
      <c r="B271" s="5" t="s">
        <v>8597</v>
      </c>
      <c r="C271" s="28" t="s">
        <v>2557</v>
      </c>
      <c r="D271" s="4" t="s">
        <v>228</v>
      </c>
      <c r="E271" s="4" t="s">
        <v>37</v>
      </c>
      <c r="F271" s="4" t="s">
        <v>8258</v>
      </c>
      <c r="G271" s="4" t="s">
        <v>27</v>
      </c>
      <c r="H271" s="4" t="s">
        <v>28</v>
      </c>
      <c r="I271" s="4" t="s">
        <v>624</v>
      </c>
      <c r="J271" s="2" t="s">
        <v>8568</v>
      </c>
      <c r="K271" s="4">
        <v>2011</v>
      </c>
      <c r="L271" s="5" t="s">
        <v>852</v>
      </c>
      <c r="M271" s="4" t="s">
        <v>32</v>
      </c>
      <c r="N271" s="4">
        <v>0</v>
      </c>
      <c r="O271" s="4" t="s">
        <v>58</v>
      </c>
      <c r="P271" s="4" t="s">
        <v>1554</v>
      </c>
      <c r="Q271" s="14" t="s">
        <v>4645</v>
      </c>
      <c r="R271" s="2" t="s">
        <v>4646</v>
      </c>
      <c r="S271" s="4">
        <v>4</v>
      </c>
      <c r="T271" s="4">
        <v>0</v>
      </c>
      <c r="U271" s="4">
        <v>10</v>
      </c>
      <c r="V271" s="4">
        <v>0</v>
      </c>
      <c r="W271" s="4">
        <v>2</v>
      </c>
      <c r="X271" s="4">
        <v>1</v>
      </c>
      <c r="Y271" s="2" t="s">
        <v>4647</v>
      </c>
      <c r="Z271" s="4">
        <v>0</v>
      </c>
      <c r="AA271" s="2" t="s">
        <v>4648</v>
      </c>
      <c r="AB271" s="2" t="s">
        <v>4649</v>
      </c>
      <c r="AC271" s="2" t="s">
        <v>58</v>
      </c>
      <c r="AD271" s="2" t="s">
        <v>4650</v>
      </c>
      <c r="AE271" s="2" t="s">
        <v>1590</v>
      </c>
      <c r="AF271" s="4">
        <v>0</v>
      </c>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row>
    <row r="272" spans="1:136" s="25" customFormat="1" ht="132" x14ac:dyDescent="0.2">
      <c r="A272" s="27">
        <f t="shared" si="4"/>
        <v>271</v>
      </c>
      <c r="B272" s="5" t="s">
        <v>853</v>
      </c>
      <c r="C272" s="28" t="s">
        <v>2557</v>
      </c>
      <c r="D272" s="4" t="s">
        <v>459</v>
      </c>
      <c r="E272" s="4" t="s">
        <v>37</v>
      </c>
      <c r="F272" s="4" t="s">
        <v>8258</v>
      </c>
      <c r="G272" s="4" t="s">
        <v>48</v>
      </c>
      <c r="H272" s="4" t="s">
        <v>49</v>
      </c>
      <c r="I272" s="4" t="s">
        <v>854</v>
      </c>
      <c r="J272" s="4" t="s">
        <v>1553</v>
      </c>
      <c r="K272" s="4">
        <v>2003</v>
      </c>
      <c r="L272" s="2" t="s">
        <v>8571</v>
      </c>
      <c r="M272" s="4" t="s">
        <v>52</v>
      </c>
      <c r="N272" s="5" t="s">
        <v>8570</v>
      </c>
      <c r="O272" s="4" t="s">
        <v>58</v>
      </c>
      <c r="P272" s="4" t="s">
        <v>1554</v>
      </c>
      <c r="Q272" s="14" t="s">
        <v>2613</v>
      </c>
      <c r="R272" s="3" t="s">
        <v>2614</v>
      </c>
      <c r="S272" s="4">
        <v>3</v>
      </c>
      <c r="T272" s="4">
        <v>0</v>
      </c>
      <c r="U272" s="4">
        <v>38</v>
      </c>
      <c r="V272" s="4">
        <v>1</v>
      </c>
      <c r="W272" s="4">
        <v>55</v>
      </c>
      <c r="X272" s="4">
        <v>61</v>
      </c>
      <c r="Y272" s="2" t="s">
        <v>2615</v>
      </c>
      <c r="Z272" s="4">
        <v>0</v>
      </c>
      <c r="AA272" s="2" t="s">
        <v>2616</v>
      </c>
      <c r="AB272" s="2" t="s">
        <v>2630</v>
      </c>
      <c r="AC272" s="2" t="s">
        <v>1546</v>
      </c>
      <c r="AD272" s="2" t="s">
        <v>1546</v>
      </c>
      <c r="AE272" s="2" t="s">
        <v>2617</v>
      </c>
      <c r="AF272" s="2" t="s">
        <v>2631</v>
      </c>
      <c r="AG272" s="2" t="s">
        <v>2618</v>
      </c>
      <c r="AH272" s="2" t="s">
        <v>2632</v>
      </c>
      <c r="AI272" s="2" t="s">
        <v>2619</v>
      </c>
      <c r="AJ272" s="4">
        <v>0</v>
      </c>
      <c r="AK272" s="2" t="s">
        <v>2620</v>
      </c>
      <c r="AL272" s="2" t="s">
        <v>2633</v>
      </c>
      <c r="AM272" s="2" t="s">
        <v>2621</v>
      </c>
      <c r="AN272" s="2" t="s">
        <v>2634</v>
      </c>
      <c r="AO272" s="2" t="s">
        <v>2622</v>
      </c>
      <c r="AP272" s="2" t="s">
        <v>2635</v>
      </c>
      <c r="AQ272" s="2" t="s">
        <v>2623</v>
      </c>
      <c r="AR272" s="2" t="s">
        <v>2636</v>
      </c>
      <c r="AS272" s="2" t="s">
        <v>2624</v>
      </c>
      <c r="AT272" s="2" t="s">
        <v>2637</v>
      </c>
      <c r="AU272" s="2" t="s">
        <v>2625</v>
      </c>
      <c r="AV272" s="4">
        <v>0</v>
      </c>
      <c r="AW272" s="2" t="s">
        <v>2609</v>
      </c>
      <c r="AX272" s="2" t="s">
        <v>2638</v>
      </c>
      <c r="AY272" s="2" t="s">
        <v>1173</v>
      </c>
      <c r="AZ272" s="4">
        <v>0</v>
      </c>
      <c r="BA272" s="2" t="s">
        <v>2626</v>
      </c>
      <c r="BB272" s="2" t="s">
        <v>2639</v>
      </c>
      <c r="BC272" s="2" t="s">
        <v>2627</v>
      </c>
      <c r="BD272" s="2" t="s">
        <v>2640</v>
      </c>
      <c r="BE272" s="2" t="s">
        <v>2557</v>
      </c>
      <c r="BF272" s="2" t="s">
        <v>2641</v>
      </c>
      <c r="BG272" s="2" t="s">
        <v>2628</v>
      </c>
      <c r="BH272" s="2" t="s">
        <v>2642</v>
      </c>
      <c r="BI272" s="2" t="s">
        <v>2629</v>
      </c>
      <c r="BJ272" s="4"/>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row>
    <row r="273" spans="1:136" s="25" customFormat="1" ht="48" x14ac:dyDescent="0.2">
      <c r="A273" s="27">
        <f t="shared" si="4"/>
        <v>272</v>
      </c>
      <c r="B273" s="5" t="s">
        <v>855</v>
      </c>
      <c r="C273" s="28" t="s">
        <v>2557</v>
      </c>
      <c r="D273" s="4" t="s">
        <v>573</v>
      </c>
      <c r="E273" s="4" t="s">
        <v>37</v>
      </c>
      <c r="F273" s="4" t="s">
        <v>8258</v>
      </c>
      <c r="G273" s="4" t="s">
        <v>82</v>
      </c>
      <c r="H273" s="4" t="s">
        <v>75</v>
      </c>
      <c r="I273" s="4" t="s">
        <v>856</v>
      </c>
      <c r="J273" s="4" t="s">
        <v>30</v>
      </c>
      <c r="K273" s="4">
        <v>2012</v>
      </c>
      <c r="L273" s="2" t="s">
        <v>6496</v>
      </c>
      <c r="M273" s="4" t="s">
        <v>32</v>
      </c>
      <c r="N273" s="5" t="s">
        <v>857</v>
      </c>
      <c r="O273" s="4" t="s">
        <v>46</v>
      </c>
      <c r="P273" s="4" t="s">
        <v>8424</v>
      </c>
      <c r="Q273" s="14" t="s">
        <v>6497</v>
      </c>
      <c r="R273" s="4">
        <v>0</v>
      </c>
      <c r="S273" s="4">
        <v>4</v>
      </c>
      <c r="T273" s="4">
        <v>0</v>
      </c>
      <c r="U273" s="4">
        <v>13</v>
      </c>
      <c r="V273" s="4">
        <v>0</v>
      </c>
      <c r="W273" s="4">
        <v>2</v>
      </c>
      <c r="X273" s="4">
        <v>6</v>
      </c>
      <c r="Y273" s="2" t="s">
        <v>6498</v>
      </c>
      <c r="Z273" s="4">
        <v>0</v>
      </c>
      <c r="AA273" s="2" t="s">
        <v>6499</v>
      </c>
      <c r="AB273" s="4">
        <v>0</v>
      </c>
      <c r="AC273" s="2" t="s">
        <v>6500</v>
      </c>
      <c r="AD273" s="4">
        <v>0</v>
      </c>
      <c r="AE273" s="2" t="s">
        <v>6501</v>
      </c>
      <c r="AF273" s="4">
        <v>0</v>
      </c>
      <c r="AG273" s="2" t="s">
        <v>6502</v>
      </c>
      <c r="AH273" s="4">
        <v>0</v>
      </c>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row>
    <row r="274" spans="1:136" s="25" customFormat="1" ht="84" x14ac:dyDescent="0.2">
      <c r="A274" s="27">
        <f t="shared" si="4"/>
        <v>273</v>
      </c>
      <c r="B274" s="5" t="s">
        <v>858</v>
      </c>
      <c r="C274" s="28" t="s">
        <v>2557</v>
      </c>
      <c r="D274" s="4" t="s">
        <v>412</v>
      </c>
      <c r="E274" s="4" t="s">
        <v>37</v>
      </c>
      <c r="F274" s="4" t="s">
        <v>8258</v>
      </c>
      <c r="G274" s="4" t="s">
        <v>224</v>
      </c>
      <c r="H274" s="4" t="s">
        <v>75</v>
      </c>
      <c r="I274" s="4" t="s">
        <v>847</v>
      </c>
      <c r="J274" s="4" t="s">
        <v>30</v>
      </c>
      <c r="K274" s="4">
        <v>2000</v>
      </c>
      <c r="L274" s="2" t="s">
        <v>5922</v>
      </c>
      <c r="M274" s="4" t="s">
        <v>32</v>
      </c>
      <c r="N274" s="5" t="s">
        <v>859</v>
      </c>
      <c r="O274" s="4" t="s">
        <v>101</v>
      </c>
      <c r="P274" s="4" t="s">
        <v>4613</v>
      </c>
      <c r="Q274" s="14" t="s">
        <v>5923</v>
      </c>
      <c r="R274" s="3" t="s">
        <v>5924</v>
      </c>
      <c r="S274" s="4">
        <v>3</v>
      </c>
      <c r="T274" s="4">
        <v>5</v>
      </c>
      <c r="U274" s="4">
        <v>5</v>
      </c>
      <c r="V274" s="4">
        <v>1</v>
      </c>
      <c r="W274" s="4">
        <v>5</v>
      </c>
      <c r="X274" s="4">
        <v>2</v>
      </c>
      <c r="Y274" s="2" t="s">
        <v>5925</v>
      </c>
      <c r="Z274" s="2" t="s">
        <v>5928</v>
      </c>
      <c r="AA274" s="2" t="s">
        <v>5926</v>
      </c>
      <c r="AB274" s="2" t="s">
        <v>5929</v>
      </c>
      <c r="AC274" s="2" t="s">
        <v>1325</v>
      </c>
      <c r="AD274" s="2" t="s">
        <v>5930</v>
      </c>
      <c r="AE274" s="2" t="s">
        <v>5927</v>
      </c>
      <c r="AF274" s="2" t="s">
        <v>5931</v>
      </c>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row>
    <row r="275" spans="1:136" s="25" customFormat="1" ht="96" x14ac:dyDescent="0.2">
      <c r="A275" s="27">
        <f t="shared" si="4"/>
        <v>274</v>
      </c>
      <c r="B275" s="5" t="s">
        <v>860</v>
      </c>
      <c r="C275" s="28" t="s">
        <v>2557</v>
      </c>
      <c r="D275" s="4" t="s">
        <v>332</v>
      </c>
      <c r="E275" s="4" t="s">
        <v>37</v>
      </c>
      <c r="F275" s="4" t="s">
        <v>8258</v>
      </c>
      <c r="G275" s="4" t="s">
        <v>333</v>
      </c>
      <c r="H275" s="4" t="s">
        <v>126</v>
      </c>
      <c r="I275" s="4" t="s">
        <v>600</v>
      </c>
      <c r="J275" s="4" t="s">
        <v>30</v>
      </c>
      <c r="K275" s="4">
        <v>2006</v>
      </c>
      <c r="L275" s="5" t="s">
        <v>861</v>
      </c>
      <c r="M275" s="4" t="s">
        <v>32</v>
      </c>
      <c r="N275" s="4">
        <v>0</v>
      </c>
      <c r="O275" s="4" t="s">
        <v>46</v>
      </c>
      <c r="P275" s="4" t="s">
        <v>8424</v>
      </c>
      <c r="Q275" s="14" t="s">
        <v>2210</v>
      </c>
      <c r="R275" s="3" t="s">
        <v>2211</v>
      </c>
      <c r="S275" s="4">
        <v>0</v>
      </c>
      <c r="T275" s="4">
        <v>0</v>
      </c>
      <c r="U275" s="4">
        <v>4</v>
      </c>
      <c r="V275" s="4">
        <v>0</v>
      </c>
      <c r="W275" s="4">
        <v>1</v>
      </c>
      <c r="X275" s="4">
        <v>0</v>
      </c>
      <c r="Y275" s="2" t="s">
        <v>2212</v>
      </c>
      <c r="Z275" s="2" t="s">
        <v>2214</v>
      </c>
      <c r="AA275" s="2" t="s">
        <v>2213</v>
      </c>
      <c r="AB275" s="2" t="s">
        <v>2215</v>
      </c>
      <c r="AC275" s="13"/>
      <c r="AD275" s="13"/>
      <c r="AE275" s="13"/>
      <c r="AF275" s="13"/>
      <c r="AG275" s="13"/>
      <c r="AH275" s="13"/>
      <c r="AI275" s="13"/>
      <c r="AJ275" s="13"/>
      <c r="AK275" s="13"/>
      <c r="AL275" s="13"/>
      <c r="AM275" s="13"/>
      <c r="AN275" s="13"/>
      <c r="AO275" s="13"/>
      <c r="AP275" s="13"/>
      <c r="AQ275" s="13"/>
      <c r="AR275" s="13"/>
      <c r="AS275" s="13"/>
      <c r="AT275" s="13"/>
      <c r="AU275" s="13"/>
      <c r="AV275" s="13"/>
      <c r="AW275" s="13"/>
      <c r="AX275" s="13"/>
      <c r="AY275" s="13"/>
      <c r="AZ275" s="13"/>
      <c r="BA275" s="13"/>
      <c r="BB275" s="13"/>
      <c r="BC275" s="13"/>
      <c r="BD275" s="13"/>
      <c r="BE275" s="13"/>
      <c r="BF275" s="13"/>
      <c r="BG275" s="13"/>
      <c r="BH275" s="13"/>
      <c r="BI275" s="13"/>
      <c r="BJ275" s="13"/>
      <c r="BK275" s="13"/>
      <c r="BL275" s="13"/>
      <c r="BM275" s="13"/>
      <c r="BN275" s="13"/>
      <c r="BO275" s="13"/>
      <c r="BP275" s="13"/>
      <c r="BQ275" s="13"/>
      <c r="BR275" s="13"/>
      <c r="BS275" s="13"/>
      <c r="BT275" s="13"/>
      <c r="BU275" s="13"/>
      <c r="BV275" s="13"/>
      <c r="BW275" s="13"/>
      <c r="BX275" s="13"/>
      <c r="BY275" s="13"/>
      <c r="BZ275" s="13"/>
      <c r="CA275" s="13"/>
      <c r="CB275" s="13"/>
      <c r="CC275" s="13"/>
      <c r="CD275" s="13"/>
      <c r="CE275" s="13"/>
      <c r="CF275" s="13"/>
      <c r="CG275" s="13"/>
      <c r="CH275" s="13"/>
      <c r="CI275" s="13"/>
      <c r="CJ275" s="13"/>
      <c r="CK275" s="13"/>
      <c r="CL275" s="13"/>
      <c r="CM275" s="13"/>
      <c r="CN275" s="13"/>
      <c r="CO275" s="13"/>
      <c r="CP275" s="13"/>
      <c r="CQ275" s="13"/>
      <c r="CR275" s="13"/>
      <c r="CS275" s="13"/>
      <c r="CT275" s="13"/>
      <c r="CU275" s="13"/>
      <c r="CV275" s="13"/>
      <c r="CW275" s="13"/>
      <c r="CX275" s="13"/>
      <c r="CY275" s="13"/>
      <c r="CZ275" s="13"/>
      <c r="DA275" s="13"/>
      <c r="DB275" s="13"/>
      <c r="DC275" s="13"/>
      <c r="DD275" s="13"/>
      <c r="DE275" s="13"/>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row>
    <row r="276" spans="1:136" s="25" customFormat="1" ht="96" x14ac:dyDescent="0.2">
      <c r="A276" s="27">
        <f t="shared" si="4"/>
        <v>275</v>
      </c>
      <c r="B276" s="5" t="s">
        <v>6362</v>
      </c>
      <c r="C276" s="28" t="s">
        <v>2557</v>
      </c>
      <c r="D276" s="4" t="s">
        <v>862</v>
      </c>
      <c r="E276" s="4" t="s">
        <v>37</v>
      </c>
      <c r="F276" s="4" t="s">
        <v>8258</v>
      </c>
      <c r="G276" s="4" t="s">
        <v>257</v>
      </c>
      <c r="H276" s="4" t="s">
        <v>75</v>
      </c>
      <c r="I276" s="4" t="s">
        <v>799</v>
      </c>
      <c r="J276" s="2" t="s">
        <v>8568</v>
      </c>
      <c r="K276" s="4">
        <v>2017</v>
      </c>
      <c r="L276" s="5" t="s">
        <v>863</v>
      </c>
      <c r="M276" s="4" t="s">
        <v>52</v>
      </c>
      <c r="N276" s="5" t="s">
        <v>864</v>
      </c>
      <c r="O276" s="4" t="s">
        <v>101</v>
      </c>
      <c r="P276" s="4" t="s">
        <v>4613</v>
      </c>
      <c r="Q276" s="14" t="s">
        <v>6363</v>
      </c>
      <c r="R276" s="4">
        <v>0</v>
      </c>
      <c r="S276" s="4">
        <v>0</v>
      </c>
      <c r="T276" s="4">
        <v>0</v>
      </c>
      <c r="U276" s="4">
        <v>5</v>
      </c>
      <c r="V276" s="4">
        <v>0</v>
      </c>
      <c r="W276" s="4">
        <v>2</v>
      </c>
      <c r="X276" s="4">
        <v>1</v>
      </c>
      <c r="Y276" s="2" t="s">
        <v>6364</v>
      </c>
      <c r="Z276" s="4">
        <v>0</v>
      </c>
      <c r="AA276" s="13"/>
      <c r="AB276" s="13"/>
      <c r="AC276" s="13"/>
      <c r="AD276" s="13"/>
      <c r="AE276" s="13"/>
      <c r="AF276" s="13"/>
      <c r="AG276" s="13"/>
      <c r="AH276" s="13"/>
      <c r="AI276" s="13"/>
      <c r="AJ276" s="13"/>
      <c r="AK276" s="13"/>
      <c r="AL276" s="13"/>
      <c r="AM276" s="13"/>
      <c r="AN276" s="13"/>
      <c r="AO276" s="13"/>
      <c r="AP276" s="13"/>
      <c r="AQ276" s="13"/>
      <c r="AR276" s="13"/>
      <c r="AS276" s="13"/>
      <c r="AT276" s="13"/>
      <c r="AU276" s="13"/>
      <c r="AV276" s="13"/>
      <c r="AW276" s="13"/>
      <c r="AX276" s="13"/>
      <c r="AY276" s="13"/>
      <c r="AZ276" s="13"/>
      <c r="BA276" s="13"/>
      <c r="BB276" s="13"/>
      <c r="BC276" s="13"/>
      <c r="BD276" s="13"/>
      <c r="BE276" s="13"/>
      <c r="BF276" s="13"/>
      <c r="BG276" s="13"/>
      <c r="BH276" s="13"/>
      <c r="BI276" s="13"/>
      <c r="BJ276" s="13"/>
      <c r="BK276" s="13"/>
      <c r="BL276" s="13"/>
      <c r="BM276" s="13"/>
      <c r="BN276" s="13"/>
      <c r="BO276" s="13"/>
      <c r="BP276" s="13"/>
      <c r="BQ276" s="13"/>
      <c r="BR276" s="13"/>
      <c r="BS276" s="13"/>
      <c r="BT276" s="13"/>
      <c r="BU276" s="13"/>
      <c r="BV276" s="13"/>
      <c r="BW276" s="13"/>
      <c r="BX276" s="13"/>
      <c r="BY276" s="13"/>
      <c r="BZ276" s="13"/>
      <c r="CA276" s="13"/>
      <c r="CB276" s="13"/>
      <c r="CC276" s="13"/>
      <c r="CD276" s="13"/>
      <c r="CE276" s="13"/>
      <c r="CF276" s="13"/>
      <c r="CG276" s="13"/>
      <c r="CH276" s="13"/>
      <c r="CI276" s="13"/>
      <c r="CJ276" s="13"/>
      <c r="CK276" s="13"/>
      <c r="CL276" s="13"/>
      <c r="CM276" s="13"/>
      <c r="CN276" s="13"/>
      <c r="CO276" s="13"/>
      <c r="CP276" s="13"/>
      <c r="CQ276" s="13"/>
      <c r="CR276" s="13"/>
      <c r="CS276" s="13"/>
      <c r="CT276" s="13"/>
      <c r="CU276" s="13"/>
      <c r="CV276" s="13"/>
      <c r="CW276" s="13"/>
      <c r="CX276" s="13"/>
      <c r="CY276" s="13"/>
      <c r="CZ276" s="13"/>
      <c r="DA276" s="13"/>
      <c r="DB276" s="13"/>
      <c r="DC276" s="13"/>
      <c r="DD276" s="13"/>
      <c r="DE276" s="13"/>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row>
    <row r="277" spans="1:136" s="25" customFormat="1" ht="96" x14ac:dyDescent="0.2">
      <c r="A277" s="27">
        <f t="shared" si="4"/>
        <v>276</v>
      </c>
      <c r="B277" s="5" t="s">
        <v>865</v>
      </c>
      <c r="C277" s="28" t="s">
        <v>2557</v>
      </c>
      <c r="D277" s="4" t="s">
        <v>116</v>
      </c>
      <c r="E277" s="4" t="s">
        <v>37</v>
      </c>
      <c r="F277" s="4" t="s">
        <v>8258</v>
      </c>
      <c r="G277" s="4" t="s">
        <v>93</v>
      </c>
      <c r="H277" s="4" t="s">
        <v>94</v>
      </c>
      <c r="I277" s="4" t="s">
        <v>866</v>
      </c>
      <c r="J277" s="4" t="s">
        <v>30</v>
      </c>
      <c r="K277" s="4">
        <v>2008</v>
      </c>
      <c r="L277" s="5" t="s">
        <v>867</v>
      </c>
      <c r="M277" s="4" t="s">
        <v>52</v>
      </c>
      <c r="N277" s="4">
        <v>0</v>
      </c>
      <c r="O277" s="4" t="s">
        <v>40</v>
      </c>
      <c r="P277" s="4" t="s">
        <v>4294</v>
      </c>
      <c r="Q277" s="14" t="s">
        <v>7576</v>
      </c>
      <c r="R277" s="4">
        <v>0</v>
      </c>
      <c r="S277" s="4">
        <v>0</v>
      </c>
      <c r="T277" s="4">
        <v>0</v>
      </c>
      <c r="U277" s="4">
        <v>21</v>
      </c>
      <c r="V277" s="4">
        <v>0</v>
      </c>
      <c r="W277" s="4">
        <v>0</v>
      </c>
      <c r="X277" s="4">
        <v>10</v>
      </c>
      <c r="Y277" s="2" t="s">
        <v>7577</v>
      </c>
      <c r="Z277" s="2" t="s">
        <v>7579</v>
      </c>
      <c r="AA277" s="2" t="s">
        <v>7578</v>
      </c>
      <c r="AB277" s="2" t="s">
        <v>7580</v>
      </c>
      <c r="AC277" s="2" t="s">
        <v>1278</v>
      </c>
      <c r="AD277" s="2" t="s">
        <v>7581</v>
      </c>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row>
    <row r="278" spans="1:136" s="25" customFormat="1" ht="216" x14ac:dyDescent="0.2">
      <c r="A278" s="27">
        <f t="shared" si="4"/>
        <v>277</v>
      </c>
      <c r="B278" s="5" t="s">
        <v>868</v>
      </c>
      <c r="C278" s="28" t="s">
        <v>2557</v>
      </c>
      <c r="D278" s="4" t="s">
        <v>731</v>
      </c>
      <c r="E278" s="4" t="s">
        <v>37</v>
      </c>
      <c r="F278" s="4" t="s">
        <v>8263</v>
      </c>
      <c r="G278" s="4" t="s">
        <v>88</v>
      </c>
      <c r="H278" s="4" t="s">
        <v>49</v>
      </c>
      <c r="I278" s="4" t="s">
        <v>869</v>
      </c>
      <c r="J278" s="4" t="s">
        <v>1553</v>
      </c>
      <c r="K278" s="4">
        <v>2013</v>
      </c>
      <c r="L278" s="5" t="s">
        <v>3477</v>
      </c>
      <c r="M278" s="4" t="s">
        <v>52</v>
      </c>
      <c r="N278" s="5" t="s">
        <v>870</v>
      </c>
      <c r="O278" s="4" t="s">
        <v>40</v>
      </c>
      <c r="P278" s="4" t="s">
        <v>8425</v>
      </c>
      <c r="Q278" s="14" t="s">
        <v>3479</v>
      </c>
      <c r="R278" s="3" t="s">
        <v>3480</v>
      </c>
      <c r="S278" s="4">
        <v>3</v>
      </c>
      <c r="T278" s="4">
        <v>1</v>
      </c>
      <c r="U278" s="4">
        <v>6</v>
      </c>
      <c r="V278" s="4">
        <v>3</v>
      </c>
      <c r="W278" s="4">
        <v>16</v>
      </c>
      <c r="X278" s="4">
        <v>3</v>
      </c>
      <c r="Y278" s="2" t="s">
        <v>3481</v>
      </c>
      <c r="Z278" s="2" t="s">
        <v>3493</v>
      </c>
      <c r="AA278" s="2" t="s">
        <v>8736</v>
      </c>
      <c r="AB278" s="2" t="s">
        <v>3494</v>
      </c>
      <c r="AC278" s="2" t="s">
        <v>3482</v>
      </c>
      <c r="AD278" s="2" t="s">
        <v>3495</v>
      </c>
      <c r="AE278" s="2" t="s">
        <v>3483</v>
      </c>
      <c r="AF278" s="2" t="s">
        <v>3496</v>
      </c>
      <c r="AG278" s="2" t="s">
        <v>8774</v>
      </c>
      <c r="AH278" s="2" t="s">
        <v>3497</v>
      </c>
      <c r="AI278" s="2" t="s">
        <v>3484</v>
      </c>
      <c r="AJ278" s="2" t="s">
        <v>3498</v>
      </c>
      <c r="AK278" s="2" t="s">
        <v>3485</v>
      </c>
      <c r="AL278" s="2" t="s">
        <v>3499</v>
      </c>
      <c r="AM278" s="2" t="s">
        <v>3486</v>
      </c>
      <c r="AN278" s="2" t="s">
        <v>3500</v>
      </c>
      <c r="AO278" s="2" t="s">
        <v>3487</v>
      </c>
      <c r="AP278" s="2" t="s">
        <v>3501</v>
      </c>
      <c r="AQ278" s="2" t="s">
        <v>3488</v>
      </c>
      <c r="AR278" s="2" t="s">
        <v>3502</v>
      </c>
      <c r="AS278" s="2" t="s">
        <v>3489</v>
      </c>
      <c r="AT278" s="2" t="s">
        <v>3503</v>
      </c>
      <c r="AU278" s="2" t="s">
        <v>8812</v>
      </c>
      <c r="AV278" s="2" t="s">
        <v>3504</v>
      </c>
      <c r="AW278" s="2" t="s">
        <v>3490</v>
      </c>
      <c r="AX278" s="2" t="s">
        <v>3505</v>
      </c>
      <c r="AY278" s="2" t="s">
        <v>3491</v>
      </c>
      <c r="AZ278" s="2" t="s">
        <v>3506</v>
      </c>
      <c r="BA278" s="2" t="s">
        <v>3492</v>
      </c>
      <c r="BB278" s="2" t="s">
        <v>3507</v>
      </c>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row>
    <row r="279" spans="1:136" s="25" customFormat="1" ht="24" x14ac:dyDescent="0.2">
      <c r="A279" s="27">
        <f t="shared" si="4"/>
        <v>278</v>
      </c>
      <c r="B279" s="5" t="s">
        <v>871</v>
      </c>
      <c r="C279" s="28" t="s">
        <v>2557</v>
      </c>
      <c r="D279" s="4" t="s">
        <v>322</v>
      </c>
      <c r="E279" s="4" t="s">
        <v>37</v>
      </c>
      <c r="F279" s="4" t="s">
        <v>8258</v>
      </c>
      <c r="G279" s="4" t="s">
        <v>28</v>
      </c>
      <c r="H279" s="4" t="s">
        <v>75</v>
      </c>
      <c r="I279" s="4" t="s">
        <v>872</v>
      </c>
      <c r="J279" s="4" t="s">
        <v>30</v>
      </c>
      <c r="K279" s="4">
        <v>2014</v>
      </c>
      <c r="L279" s="5" t="s">
        <v>873</v>
      </c>
      <c r="M279" s="4" t="s">
        <v>32</v>
      </c>
      <c r="N279" s="4">
        <v>0</v>
      </c>
      <c r="O279" s="4" t="s">
        <v>46</v>
      </c>
      <c r="P279" s="4" t="s">
        <v>8424</v>
      </c>
      <c r="Q279" s="32" t="s">
        <v>7138</v>
      </c>
      <c r="R279" s="3" t="s">
        <v>7139</v>
      </c>
      <c r="S279" s="4">
        <v>1</v>
      </c>
      <c r="T279" s="4">
        <v>0</v>
      </c>
      <c r="U279" s="4">
        <v>13</v>
      </c>
      <c r="V279" s="4">
        <v>0</v>
      </c>
      <c r="W279" s="4">
        <v>1</v>
      </c>
      <c r="X279" s="4">
        <v>2</v>
      </c>
      <c r="Y279" s="2" t="s">
        <v>7140</v>
      </c>
      <c r="Z279" s="4">
        <v>0</v>
      </c>
      <c r="AA279" s="2" t="s">
        <v>7141</v>
      </c>
      <c r="AB279" s="4">
        <v>0</v>
      </c>
      <c r="AC279" s="2" t="s">
        <v>7142</v>
      </c>
      <c r="AD279" s="4">
        <v>0</v>
      </c>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row>
    <row r="280" spans="1:136" s="25" customFormat="1" ht="84" x14ac:dyDescent="0.2">
      <c r="A280" s="27">
        <f t="shared" si="4"/>
        <v>279</v>
      </c>
      <c r="B280" s="5" t="s">
        <v>874</v>
      </c>
      <c r="C280" s="28" t="s">
        <v>2557</v>
      </c>
      <c r="D280" s="4" t="s">
        <v>200</v>
      </c>
      <c r="E280" s="4" t="s">
        <v>37</v>
      </c>
      <c r="F280" s="4" t="s">
        <v>8258</v>
      </c>
      <c r="G280" s="4" t="s">
        <v>201</v>
      </c>
      <c r="H280" s="4" t="s">
        <v>126</v>
      </c>
      <c r="I280" s="4" t="s">
        <v>210</v>
      </c>
      <c r="J280" s="4" t="s">
        <v>30</v>
      </c>
      <c r="K280" s="4">
        <v>2011</v>
      </c>
      <c r="L280" s="5" t="s">
        <v>1820</v>
      </c>
      <c r="M280" s="4" t="s">
        <v>52</v>
      </c>
      <c r="N280" s="5" t="s">
        <v>875</v>
      </c>
      <c r="O280" s="4" t="s">
        <v>58</v>
      </c>
      <c r="P280" s="4" t="s">
        <v>1821</v>
      </c>
      <c r="Q280" s="14" t="s">
        <v>1822</v>
      </c>
      <c r="R280" s="3" t="s">
        <v>1823</v>
      </c>
      <c r="S280" s="4">
        <v>6</v>
      </c>
      <c r="T280" s="4"/>
      <c r="U280" s="4">
        <v>12</v>
      </c>
      <c r="V280" s="4">
        <v>1</v>
      </c>
      <c r="W280" s="4">
        <v>20</v>
      </c>
      <c r="X280" s="4">
        <v>7</v>
      </c>
      <c r="Y280" s="2" t="s">
        <v>1824</v>
      </c>
      <c r="Z280" s="2" t="s">
        <v>1832</v>
      </c>
      <c r="AA280" s="2" t="s">
        <v>1825</v>
      </c>
      <c r="AB280" s="4">
        <v>0</v>
      </c>
      <c r="AC280" s="2" t="s">
        <v>1826</v>
      </c>
      <c r="AD280" s="4">
        <v>0</v>
      </c>
      <c r="AE280" s="2" t="s">
        <v>1827</v>
      </c>
      <c r="AF280" s="3" t="s">
        <v>1833</v>
      </c>
      <c r="AG280" s="2" t="s">
        <v>1828</v>
      </c>
      <c r="AH280" s="4">
        <v>0</v>
      </c>
      <c r="AI280" s="3" t="s">
        <v>1829</v>
      </c>
      <c r="AJ280" s="4">
        <v>0</v>
      </c>
      <c r="AK280" s="2" t="s">
        <v>1830</v>
      </c>
      <c r="AL280" s="4">
        <v>0</v>
      </c>
      <c r="AM280" s="2" t="s">
        <v>1831</v>
      </c>
      <c r="AN280" s="4">
        <v>0</v>
      </c>
      <c r="AO280" s="13"/>
      <c r="AP280" s="13"/>
      <c r="AQ280" s="13"/>
      <c r="AR280" s="13"/>
      <c r="AS280" s="13"/>
      <c r="AT280" s="13"/>
      <c r="AU280" s="13"/>
      <c r="AV280" s="13"/>
      <c r="AW280" s="13"/>
      <c r="AX280" s="13"/>
      <c r="AY280" s="13"/>
      <c r="AZ280" s="13"/>
      <c r="BA280" s="13"/>
      <c r="BB280" s="13"/>
      <c r="BC280" s="13"/>
      <c r="BD280" s="13"/>
      <c r="BE280" s="13"/>
      <c r="BF280" s="13"/>
      <c r="BG280" s="13"/>
      <c r="BH280" s="13"/>
      <c r="BI280" s="13"/>
      <c r="BJ280" s="13"/>
      <c r="BK280" s="13"/>
      <c r="BL280" s="13"/>
      <c r="BM280" s="13"/>
      <c r="BN280" s="13"/>
      <c r="BO280" s="13"/>
      <c r="BP280" s="13"/>
      <c r="BQ280" s="13"/>
      <c r="BR280" s="13"/>
      <c r="BS280" s="13"/>
      <c r="BT280" s="13"/>
      <c r="BU280" s="13"/>
      <c r="BV280" s="13"/>
      <c r="BW280" s="13"/>
      <c r="BX280" s="13"/>
      <c r="BY280" s="13"/>
      <c r="BZ280" s="13"/>
      <c r="CA280" s="13"/>
      <c r="CB280" s="13"/>
      <c r="CC280" s="13"/>
      <c r="CD280" s="13"/>
      <c r="CE280" s="13"/>
      <c r="CF280" s="13"/>
      <c r="CG280" s="13"/>
      <c r="CH280" s="13"/>
      <c r="CI280" s="13"/>
      <c r="CJ280" s="13"/>
      <c r="CK280" s="13"/>
      <c r="CL280" s="13"/>
      <c r="CM280" s="13"/>
      <c r="CN280" s="13"/>
      <c r="CO280" s="13"/>
      <c r="CP280" s="13"/>
      <c r="CQ280" s="13"/>
      <c r="CR280" s="13"/>
      <c r="CS280" s="13"/>
      <c r="CT280" s="13"/>
      <c r="CU280" s="13"/>
      <c r="CV280" s="13"/>
      <c r="CW280" s="13"/>
      <c r="CX280" s="13"/>
      <c r="CY280" s="13"/>
      <c r="CZ280" s="13"/>
      <c r="DA280" s="13"/>
      <c r="DB280" s="13"/>
      <c r="DC280" s="13"/>
      <c r="DD280" s="13"/>
      <c r="DE280" s="13"/>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row>
    <row r="281" spans="1:136" s="25" customFormat="1" ht="144" x14ac:dyDescent="0.2">
      <c r="A281" s="27">
        <f t="shared" si="4"/>
        <v>280</v>
      </c>
      <c r="B281" s="5" t="s">
        <v>8598</v>
      </c>
      <c r="C281" s="28" t="s">
        <v>5690</v>
      </c>
      <c r="D281" s="4" t="s">
        <v>849</v>
      </c>
      <c r="E281" s="4" t="s">
        <v>37</v>
      </c>
      <c r="F281" s="4" t="s">
        <v>8258</v>
      </c>
      <c r="G281" s="4" t="s">
        <v>74</v>
      </c>
      <c r="H281" s="4" t="s">
        <v>75</v>
      </c>
      <c r="I281" s="4" t="s">
        <v>171</v>
      </c>
      <c r="J281" s="4" t="s">
        <v>30</v>
      </c>
      <c r="K281" s="4">
        <v>2009</v>
      </c>
      <c r="L281" s="5" t="s">
        <v>876</v>
      </c>
      <c r="M281" s="4" t="s">
        <v>32</v>
      </c>
      <c r="N281" s="4">
        <v>0</v>
      </c>
      <c r="O281" s="4" t="s">
        <v>46</v>
      </c>
      <c r="P281" s="4" t="s">
        <v>8424</v>
      </c>
      <c r="Q281" s="14" t="s">
        <v>5683</v>
      </c>
      <c r="R281" s="4">
        <v>0</v>
      </c>
      <c r="S281" s="4">
        <v>3</v>
      </c>
      <c r="T281" s="4">
        <v>0</v>
      </c>
      <c r="U281" s="4">
        <v>8</v>
      </c>
      <c r="V281" s="4">
        <v>1</v>
      </c>
      <c r="W281" s="4">
        <v>2</v>
      </c>
      <c r="X281" s="4">
        <v>3</v>
      </c>
      <c r="Y281" s="2" t="s">
        <v>5684</v>
      </c>
      <c r="Z281" s="2" t="s">
        <v>5694</v>
      </c>
      <c r="AA281" s="2" t="s">
        <v>5685</v>
      </c>
      <c r="AB281" s="4">
        <v>0</v>
      </c>
      <c r="AC281" s="2" t="s">
        <v>5686</v>
      </c>
      <c r="AD281" s="4">
        <v>0</v>
      </c>
      <c r="AE281" s="2" t="s">
        <v>5687</v>
      </c>
      <c r="AF281" s="2" t="s">
        <v>5695</v>
      </c>
      <c r="AG281" s="2" t="s">
        <v>5688</v>
      </c>
      <c r="AH281" s="4">
        <v>0</v>
      </c>
      <c r="AI281" s="2" t="s">
        <v>5689</v>
      </c>
      <c r="AJ281" s="4">
        <v>0</v>
      </c>
      <c r="AK281" s="2" t="s">
        <v>5690</v>
      </c>
      <c r="AL281" s="4">
        <v>0</v>
      </c>
      <c r="AM281" s="2" t="s">
        <v>5691</v>
      </c>
      <c r="AN281" s="2" t="s">
        <v>5696</v>
      </c>
      <c r="AO281" s="2" t="s">
        <v>5692</v>
      </c>
      <c r="AP281" s="2" t="s">
        <v>5697</v>
      </c>
      <c r="AQ281" s="2" t="s">
        <v>5693</v>
      </c>
      <c r="AR281" s="2" t="s">
        <v>5698</v>
      </c>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row>
    <row r="282" spans="1:136" s="25" customFormat="1" ht="48" x14ac:dyDescent="0.2">
      <c r="A282" s="27">
        <f t="shared" si="4"/>
        <v>281</v>
      </c>
      <c r="B282" s="5" t="s">
        <v>8599</v>
      </c>
      <c r="C282" s="28" t="s">
        <v>2557</v>
      </c>
      <c r="D282" s="4" t="s">
        <v>862</v>
      </c>
      <c r="E282" s="4" t="s">
        <v>37</v>
      </c>
      <c r="F282" s="4" t="s">
        <v>8258</v>
      </c>
      <c r="G282" s="4" t="s">
        <v>257</v>
      </c>
      <c r="H282" s="4" t="s">
        <v>75</v>
      </c>
      <c r="I282" s="4" t="s">
        <v>182</v>
      </c>
      <c r="J282" s="4" t="s">
        <v>30</v>
      </c>
      <c r="K282" s="4">
        <v>2012</v>
      </c>
      <c r="L282" s="5" t="s">
        <v>877</v>
      </c>
      <c r="M282" s="4" t="s">
        <v>52</v>
      </c>
      <c r="N282" s="5" t="s">
        <v>878</v>
      </c>
      <c r="O282" s="4" t="s">
        <v>58</v>
      </c>
      <c r="P282" s="4" t="s">
        <v>8268</v>
      </c>
      <c r="Q282" s="14" t="s">
        <v>6365</v>
      </c>
      <c r="R282" s="3" t="s">
        <v>6366</v>
      </c>
      <c r="S282" s="4">
        <v>3</v>
      </c>
      <c r="T282" s="4">
        <v>0</v>
      </c>
      <c r="U282" s="4">
        <v>5</v>
      </c>
      <c r="V282" s="4">
        <v>1</v>
      </c>
      <c r="W282" s="4">
        <v>6</v>
      </c>
      <c r="X282" s="4">
        <v>1</v>
      </c>
      <c r="Y282" s="2" t="s">
        <v>6367</v>
      </c>
      <c r="Z282" s="2" t="s">
        <v>6375</v>
      </c>
      <c r="AA282" s="2" t="s">
        <v>6368</v>
      </c>
      <c r="AB282" s="2" t="s">
        <v>6376</v>
      </c>
      <c r="AC282" s="2" t="s">
        <v>6369</v>
      </c>
      <c r="AD282" s="2" t="s">
        <v>6377</v>
      </c>
      <c r="AE282" s="2" t="s">
        <v>6370</v>
      </c>
      <c r="AF282" s="2" t="s">
        <v>6378</v>
      </c>
      <c r="AG282" s="2" t="s">
        <v>6371</v>
      </c>
      <c r="AH282" s="2" t="s">
        <v>6379</v>
      </c>
      <c r="AI282" s="5" t="s">
        <v>6372</v>
      </c>
      <c r="AJ282" s="2" t="s">
        <v>6380</v>
      </c>
      <c r="AK282" s="2" t="s">
        <v>6373</v>
      </c>
      <c r="AL282" s="2" t="s">
        <v>6381</v>
      </c>
      <c r="AM282" s="2" t="s">
        <v>6374</v>
      </c>
      <c r="AN282" s="2" t="s">
        <v>6382</v>
      </c>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row>
    <row r="283" spans="1:136" s="25" customFormat="1" ht="132" x14ac:dyDescent="0.2">
      <c r="A283" s="27">
        <f t="shared" si="4"/>
        <v>282</v>
      </c>
      <c r="B283" s="5" t="s">
        <v>879</v>
      </c>
      <c r="C283" s="28" t="s">
        <v>2557</v>
      </c>
      <c r="D283" s="4" t="s">
        <v>880</v>
      </c>
      <c r="E283" s="4" t="s">
        <v>37</v>
      </c>
      <c r="F283" s="4" t="s">
        <v>8263</v>
      </c>
      <c r="G283" s="4" t="s">
        <v>207</v>
      </c>
      <c r="H283" s="4" t="s">
        <v>126</v>
      </c>
      <c r="I283" s="4" t="s">
        <v>881</v>
      </c>
      <c r="J283" s="4" t="s">
        <v>30</v>
      </c>
      <c r="K283" s="4">
        <v>2013</v>
      </c>
      <c r="L283" s="5" t="s">
        <v>882</v>
      </c>
      <c r="M283" s="4" t="s">
        <v>52</v>
      </c>
      <c r="N283" s="2" t="s">
        <v>1981</v>
      </c>
      <c r="O283" s="4" t="s">
        <v>46</v>
      </c>
      <c r="P283" s="4" t="s">
        <v>8264</v>
      </c>
      <c r="Q283" s="14" t="s">
        <v>1982</v>
      </c>
      <c r="R283" s="2" t="s">
        <v>1983</v>
      </c>
      <c r="S283" s="4">
        <v>2</v>
      </c>
      <c r="T283" s="4">
        <v>0</v>
      </c>
      <c r="U283" s="4">
        <v>10</v>
      </c>
      <c r="V283" s="4">
        <v>0</v>
      </c>
      <c r="W283" s="4">
        <v>14</v>
      </c>
      <c r="X283" s="4">
        <v>3</v>
      </c>
      <c r="Y283" s="2" t="s">
        <v>1984</v>
      </c>
      <c r="Z283" s="2" t="s">
        <v>1985</v>
      </c>
      <c r="AA283" s="2" t="s">
        <v>1986</v>
      </c>
      <c r="AB283" s="3" t="s">
        <v>1987</v>
      </c>
      <c r="AC283" s="2" t="s">
        <v>1988</v>
      </c>
      <c r="AD283" s="2" t="s">
        <v>1989</v>
      </c>
      <c r="AE283" s="2" t="s">
        <v>1990</v>
      </c>
      <c r="AF283" s="2" t="s">
        <v>1991</v>
      </c>
      <c r="AG283" s="5" t="s">
        <v>879</v>
      </c>
      <c r="AH283" s="6"/>
      <c r="AI283" s="13"/>
      <c r="AJ283" s="13"/>
      <c r="AK283" s="13"/>
      <c r="AL283" s="13"/>
      <c r="AM283" s="13"/>
      <c r="AN283" s="13"/>
      <c r="AO283" s="13"/>
      <c r="AP283" s="13"/>
      <c r="AQ283" s="13"/>
      <c r="AR283" s="13"/>
      <c r="AS283" s="13"/>
      <c r="AT283" s="13"/>
      <c r="AU283" s="13"/>
      <c r="AV283" s="13"/>
      <c r="AW283" s="13"/>
      <c r="AX283" s="13"/>
      <c r="AY283" s="13"/>
      <c r="AZ283" s="13"/>
      <c r="BA283" s="13"/>
      <c r="BB283" s="13"/>
      <c r="BC283" s="13"/>
      <c r="BD283" s="13"/>
      <c r="BE283" s="13"/>
      <c r="BF283" s="13"/>
      <c r="BG283" s="13"/>
      <c r="BH283" s="13"/>
      <c r="BI283" s="13"/>
      <c r="BJ283" s="13"/>
      <c r="BK283" s="13"/>
      <c r="BL283" s="13"/>
      <c r="BM283" s="13"/>
      <c r="BN283" s="13"/>
      <c r="BO283" s="13"/>
      <c r="BP283" s="13"/>
      <c r="BQ283" s="13"/>
      <c r="BR283" s="13"/>
      <c r="BS283" s="13"/>
      <c r="BT283" s="13"/>
      <c r="BU283" s="13"/>
      <c r="BV283" s="13"/>
      <c r="BW283" s="13"/>
      <c r="BX283" s="13"/>
      <c r="BY283" s="13"/>
      <c r="BZ283" s="13"/>
      <c r="CA283" s="13"/>
      <c r="CB283" s="13"/>
      <c r="CC283" s="13"/>
      <c r="CD283" s="13"/>
      <c r="CE283" s="13"/>
      <c r="CF283" s="13"/>
      <c r="CG283" s="13"/>
      <c r="CH283" s="13"/>
      <c r="CI283" s="13"/>
      <c r="CJ283" s="13"/>
      <c r="CK283" s="13"/>
      <c r="CL283" s="13"/>
      <c r="CM283" s="13"/>
      <c r="CN283" s="13"/>
      <c r="CO283" s="13"/>
      <c r="CP283" s="13"/>
      <c r="CQ283" s="13"/>
      <c r="CR283" s="13"/>
      <c r="CS283" s="13"/>
      <c r="CT283" s="13"/>
      <c r="CU283" s="13"/>
      <c r="CV283" s="13"/>
      <c r="CW283" s="13"/>
      <c r="CX283" s="13"/>
      <c r="CY283" s="13"/>
      <c r="CZ283" s="13"/>
      <c r="DA283" s="13"/>
      <c r="DB283" s="13"/>
      <c r="DC283" s="13"/>
      <c r="DD283" s="13"/>
      <c r="DE283" s="13"/>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row>
    <row r="284" spans="1:136" s="25" customFormat="1" ht="60" x14ac:dyDescent="0.2">
      <c r="A284" s="27">
        <f t="shared" si="4"/>
        <v>283</v>
      </c>
      <c r="B284" s="5" t="s">
        <v>7807</v>
      </c>
      <c r="C284" s="28" t="s">
        <v>8416</v>
      </c>
      <c r="D284" s="4" t="s">
        <v>244</v>
      </c>
      <c r="E284" s="4" t="s">
        <v>37</v>
      </c>
      <c r="F284" s="4" t="s">
        <v>8258</v>
      </c>
      <c r="G284" s="4" t="s">
        <v>196</v>
      </c>
      <c r="H284" s="4" t="s">
        <v>94</v>
      </c>
      <c r="I284" s="4" t="s">
        <v>460</v>
      </c>
      <c r="J284" s="4" t="s">
        <v>30</v>
      </c>
      <c r="K284" s="4">
        <v>2016</v>
      </c>
      <c r="L284" s="5" t="s">
        <v>883</v>
      </c>
      <c r="M284" s="4" t="s">
        <v>32</v>
      </c>
      <c r="N284" s="4">
        <v>0</v>
      </c>
      <c r="O284" s="4" t="s">
        <v>46</v>
      </c>
      <c r="P284" s="4" t="s">
        <v>6173</v>
      </c>
      <c r="Q284" s="14" t="s">
        <v>7808</v>
      </c>
      <c r="R284" s="4">
        <v>0</v>
      </c>
      <c r="S284" s="4">
        <v>0</v>
      </c>
      <c r="T284" s="4">
        <v>0</v>
      </c>
      <c r="U284" s="4">
        <v>5</v>
      </c>
      <c r="V284" s="4">
        <v>0</v>
      </c>
      <c r="W284" s="4">
        <v>5</v>
      </c>
      <c r="X284" s="4">
        <v>0</v>
      </c>
      <c r="Y284" s="2" t="s">
        <v>7809</v>
      </c>
      <c r="Z284" s="4">
        <v>0</v>
      </c>
      <c r="AA284" s="2" t="s">
        <v>7810</v>
      </c>
      <c r="AB284" s="2" t="s">
        <v>7825</v>
      </c>
      <c r="AC284" s="2" t="s">
        <v>7811</v>
      </c>
      <c r="AD284" s="4">
        <v>0</v>
      </c>
      <c r="AE284" s="2" t="s">
        <v>7812</v>
      </c>
      <c r="AF284" s="2" t="s">
        <v>7826</v>
      </c>
      <c r="AG284" s="2" t="s">
        <v>7813</v>
      </c>
      <c r="AH284" s="4">
        <v>0</v>
      </c>
      <c r="AI284" s="2" t="s">
        <v>7814</v>
      </c>
      <c r="AJ284" s="4">
        <v>0</v>
      </c>
      <c r="AK284" s="2" t="s">
        <v>7815</v>
      </c>
      <c r="AL284" s="4">
        <v>0</v>
      </c>
      <c r="AM284" s="2" t="s">
        <v>7816</v>
      </c>
      <c r="AN284" s="4">
        <v>0</v>
      </c>
      <c r="AO284" s="2" t="s">
        <v>7817</v>
      </c>
      <c r="AP284" s="4">
        <v>0</v>
      </c>
      <c r="AQ284" s="2" t="s">
        <v>7818</v>
      </c>
      <c r="AR284" s="4">
        <v>0</v>
      </c>
      <c r="AS284" s="2" t="s">
        <v>7819</v>
      </c>
      <c r="AT284" s="4">
        <v>0</v>
      </c>
      <c r="AU284" s="2" t="s">
        <v>7820</v>
      </c>
      <c r="AV284" s="4">
        <v>0</v>
      </c>
      <c r="AW284" s="2" t="s">
        <v>7821</v>
      </c>
      <c r="AX284" s="4">
        <v>0</v>
      </c>
      <c r="AY284" s="2" t="s">
        <v>7822</v>
      </c>
      <c r="AZ284" s="4">
        <v>0</v>
      </c>
      <c r="BA284" s="2" t="s">
        <v>7823</v>
      </c>
      <c r="BB284" s="4">
        <v>0</v>
      </c>
      <c r="BC284" s="2" t="s">
        <v>7824</v>
      </c>
      <c r="BD284" s="4"/>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row>
    <row r="285" spans="1:136" s="25" customFormat="1" ht="48" x14ac:dyDescent="0.2">
      <c r="A285" s="27">
        <f t="shared" si="4"/>
        <v>284</v>
      </c>
      <c r="B285" s="5" t="s">
        <v>884</v>
      </c>
      <c r="C285" s="28" t="s">
        <v>8416</v>
      </c>
      <c r="D285" s="4" t="s">
        <v>885</v>
      </c>
      <c r="E285" s="4" t="s">
        <v>37</v>
      </c>
      <c r="F285" s="4" t="s">
        <v>8258</v>
      </c>
      <c r="G285" s="4" t="s">
        <v>63</v>
      </c>
      <c r="H285" s="4" t="s">
        <v>28</v>
      </c>
      <c r="I285" s="4" t="s">
        <v>886</v>
      </c>
      <c r="J285" s="4" t="s">
        <v>30</v>
      </c>
      <c r="K285" s="4">
        <v>2003</v>
      </c>
      <c r="L285" s="5" t="s">
        <v>887</v>
      </c>
      <c r="M285" s="4" t="s">
        <v>32</v>
      </c>
      <c r="N285" s="5" t="s">
        <v>888</v>
      </c>
      <c r="O285" s="4" t="s">
        <v>46</v>
      </c>
      <c r="P285" s="4" t="s">
        <v>1379</v>
      </c>
      <c r="Q285" s="14" t="s">
        <v>3791</v>
      </c>
      <c r="R285" s="3" t="s">
        <v>8651</v>
      </c>
      <c r="S285" s="4">
        <v>4</v>
      </c>
      <c r="T285" s="4">
        <v>0</v>
      </c>
      <c r="U285" s="4">
        <v>5</v>
      </c>
      <c r="V285" s="4">
        <v>1</v>
      </c>
      <c r="W285" s="4">
        <v>2</v>
      </c>
      <c r="X285" s="4">
        <v>2</v>
      </c>
      <c r="Y285" s="2" t="s">
        <v>3792</v>
      </c>
      <c r="Z285" s="2" t="s">
        <v>3794</v>
      </c>
      <c r="AA285" s="2" t="s">
        <v>3793</v>
      </c>
      <c r="AB285" s="2" t="s">
        <v>3795</v>
      </c>
      <c r="AC285" s="13"/>
      <c r="AD285" s="13"/>
      <c r="AE285" s="13"/>
      <c r="AF285" s="13"/>
      <c r="AG285" s="13"/>
      <c r="AH285" s="13"/>
      <c r="AI285" s="13"/>
      <c r="AJ285" s="13"/>
      <c r="AK285" s="13"/>
      <c r="AL285" s="13"/>
      <c r="AM285" s="13"/>
      <c r="AN285" s="13"/>
      <c r="AO285" s="13"/>
      <c r="AP285" s="13"/>
      <c r="AQ285" s="13"/>
      <c r="AR285" s="13"/>
      <c r="AS285" s="13"/>
      <c r="AT285" s="13"/>
      <c r="AU285" s="13"/>
      <c r="AV285" s="13"/>
      <c r="AW285" s="13"/>
      <c r="AX285" s="13"/>
      <c r="AY285" s="13"/>
      <c r="AZ285" s="13"/>
      <c r="BA285" s="13"/>
      <c r="BB285" s="13"/>
      <c r="BC285" s="13"/>
      <c r="BD285" s="13"/>
      <c r="BE285" s="13"/>
      <c r="BF285" s="13"/>
      <c r="BG285" s="13"/>
      <c r="BH285" s="13"/>
      <c r="BI285" s="13"/>
      <c r="BJ285" s="13"/>
      <c r="BK285" s="13"/>
      <c r="BL285" s="13"/>
      <c r="BM285" s="13"/>
      <c r="BN285" s="13"/>
      <c r="BO285" s="13"/>
      <c r="BP285" s="13"/>
      <c r="BQ285" s="13"/>
      <c r="BR285" s="13"/>
      <c r="BS285" s="13"/>
      <c r="BT285" s="13"/>
      <c r="BU285" s="13"/>
      <c r="BV285" s="13"/>
      <c r="BW285" s="13"/>
      <c r="BX285" s="13"/>
      <c r="BY285" s="13"/>
      <c r="BZ285" s="13"/>
      <c r="CA285" s="13"/>
      <c r="CB285" s="13"/>
      <c r="CC285" s="13"/>
      <c r="CD285" s="13"/>
      <c r="CE285" s="13"/>
      <c r="CF285" s="13"/>
      <c r="CG285" s="13"/>
      <c r="CH285" s="13"/>
      <c r="CI285" s="13"/>
      <c r="CJ285" s="13"/>
      <c r="CK285" s="13"/>
      <c r="CL285" s="13"/>
      <c r="CM285" s="13"/>
      <c r="CN285" s="13"/>
      <c r="CO285" s="13"/>
      <c r="CP285" s="13"/>
      <c r="CQ285" s="13"/>
      <c r="CR285" s="13"/>
      <c r="CS285" s="13"/>
      <c r="CT285" s="13"/>
      <c r="CU285" s="13"/>
      <c r="CV285" s="13"/>
      <c r="CW285" s="13"/>
      <c r="CX285" s="13"/>
      <c r="CY285" s="13"/>
      <c r="CZ285" s="13"/>
      <c r="DA285" s="13"/>
      <c r="DB285" s="13"/>
      <c r="DC285" s="13"/>
      <c r="DD285" s="13"/>
      <c r="DE285" s="13"/>
      <c r="DF285" s="13"/>
      <c r="DG285" s="13"/>
      <c r="DH285" s="13"/>
      <c r="DI285" s="13"/>
      <c r="DJ285" s="13"/>
      <c r="DK285" s="13"/>
      <c r="DL285" s="13"/>
      <c r="DM285" s="13"/>
      <c r="DN285" s="13"/>
      <c r="DO285" s="13"/>
      <c r="DP285" s="13"/>
      <c r="DQ285" s="13"/>
      <c r="DR285" s="13"/>
      <c r="DS285" s="13"/>
      <c r="DT285" s="13"/>
      <c r="DU285" s="13"/>
      <c r="DV285" s="13"/>
      <c r="DW285" s="13"/>
      <c r="DX285" s="13"/>
      <c r="DY285" s="13"/>
      <c r="DZ285" s="13"/>
      <c r="EA285" s="13"/>
      <c r="EB285" s="13"/>
      <c r="EC285" s="13"/>
      <c r="ED285" s="13"/>
      <c r="EE285" s="13"/>
      <c r="EF285" s="13"/>
    </row>
    <row r="286" spans="1:136" s="25" customFormat="1" ht="168" x14ac:dyDescent="0.2">
      <c r="A286" s="27">
        <f t="shared" si="4"/>
        <v>285</v>
      </c>
      <c r="B286" s="5" t="s">
        <v>889</v>
      </c>
      <c r="C286" s="28" t="s">
        <v>2557</v>
      </c>
      <c r="D286" s="4" t="s">
        <v>613</v>
      </c>
      <c r="E286" s="4" t="s">
        <v>37</v>
      </c>
      <c r="F286" s="4" t="s">
        <v>8258</v>
      </c>
      <c r="G286" s="4" t="s">
        <v>181</v>
      </c>
      <c r="H286" s="4" t="s">
        <v>94</v>
      </c>
      <c r="I286" s="4" t="s">
        <v>789</v>
      </c>
      <c r="J286" s="4" t="s">
        <v>30</v>
      </c>
      <c r="K286" s="4">
        <v>2009</v>
      </c>
      <c r="L286" s="2" t="s">
        <v>8228</v>
      </c>
      <c r="M286" s="4" t="s">
        <v>52</v>
      </c>
      <c r="N286" s="5" t="s">
        <v>890</v>
      </c>
      <c r="O286" s="4" t="s">
        <v>58</v>
      </c>
      <c r="P286" s="4" t="s">
        <v>4887</v>
      </c>
      <c r="Q286" s="14" t="s">
        <v>7302</v>
      </c>
      <c r="R286" s="4">
        <v>0</v>
      </c>
      <c r="S286" s="4">
        <v>1</v>
      </c>
      <c r="T286" s="4">
        <v>0</v>
      </c>
      <c r="U286" s="4">
        <v>13</v>
      </c>
      <c r="V286" s="4">
        <v>0</v>
      </c>
      <c r="W286" s="4">
        <v>2</v>
      </c>
      <c r="X286" s="4">
        <v>1</v>
      </c>
      <c r="Y286" s="2" t="s">
        <v>7303</v>
      </c>
      <c r="Z286" s="2" t="s">
        <v>7305</v>
      </c>
      <c r="AA286" s="2" t="s">
        <v>7304</v>
      </c>
      <c r="AB286" s="2" t="s">
        <v>7306</v>
      </c>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row>
    <row r="287" spans="1:136" s="25" customFormat="1" ht="108" x14ac:dyDescent="0.2">
      <c r="A287" s="27">
        <f t="shared" si="4"/>
        <v>286</v>
      </c>
      <c r="B287" s="36" t="s">
        <v>8495</v>
      </c>
      <c r="C287" s="28" t="s">
        <v>2557</v>
      </c>
      <c r="D287" s="4" t="s">
        <v>251</v>
      </c>
      <c r="E287" s="4" t="s">
        <v>37</v>
      </c>
      <c r="F287" s="4" t="s">
        <v>8258</v>
      </c>
      <c r="G287" s="4" t="s">
        <v>252</v>
      </c>
      <c r="H287" s="4" t="s">
        <v>94</v>
      </c>
      <c r="I287" s="4" t="s">
        <v>891</v>
      </c>
      <c r="J287" s="4" t="s">
        <v>30</v>
      </c>
      <c r="K287" s="4">
        <v>1994</v>
      </c>
      <c r="L287" s="5" t="s">
        <v>892</v>
      </c>
      <c r="M287" s="4" t="s">
        <v>52</v>
      </c>
      <c r="N287" s="5" t="s">
        <v>893</v>
      </c>
      <c r="O287" s="4" t="s">
        <v>101</v>
      </c>
      <c r="P287" s="4" t="s">
        <v>4613</v>
      </c>
      <c r="Q287" s="14" t="s">
        <v>7459</v>
      </c>
      <c r="R287" s="3" t="s">
        <v>7460</v>
      </c>
      <c r="S287" s="4">
        <v>1</v>
      </c>
      <c r="T287" s="4">
        <v>0</v>
      </c>
      <c r="U287" s="4">
        <v>13</v>
      </c>
      <c r="V287" s="4">
        <v>0</v>
      </c>
      <c r="W287" s="4">
        <v>9</v>
      </c>
      <c r="X287" s="4">
        <v>3</v>
      </c>
      <c r="Y287" s="2" t="s">
        <v>2859</v>
      </c>
      <c r="Z287" s="2" t="s">
        <v>7464</v>
      </c>
      <c r="AA287" s="2" t="s">
        <v>7461</v>
      </c>
      <c r="AB287" s="2" t="s">
        <v>7465</v>
      </c>
      <c r="AC287" s="2" t="s">
        <v>7462</v>
      </c>
      <c r="AD287" s="2" t="s">
        <v>7466</v>
      </c>
      <c r="AE287" s="2" t="s">
        <v>7463</v>
      </c>
      <c r="AF287" s="4">
        <v>0</v>
      </c>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row>
    <row r="288" spans="1:136" s="25" customFormat="1" ht="216" x14ac:dyDescent="0.2">
      <c r="A288" s="27">
        <f t="shared" si="4"/>
        <v>287</v>
      </c>
      <c r="B288" s="5" t="s">
        <v>8600</v>
      </c>
      <c r="C288" s="28" t="s">
        <v>2557</v>
      </c>
      <c r="D288" s="4" t="s">
        <v>81</v>
      </c>
      <c r="E288" s="4" t="s">
        <v>37</v>
      </c>
      <c r="F288" s="4" t="s">
        <v>8258</v>
      </c>
      <c r="G288" s="4" t="s">
        <v>82</v>
      </c>
      <c r="H288" s="4" t="s">
        <v>75</v>
      </c>
      <c r="I288" s="4" t="s">
        <v>187</v>
      </c>
      <c r="J288" s="4" t="s">
        <v>30</v>
      </c>
      <c r="K288" s="4">
        <v>2016</v>
      </c>
      <c r="L288" s="2" t="s">
        <v>6503</v>
      </c>
      <c r="M288" s="4" t="s">
        <v>32</v>
      </c>
      <c r="N288" s="5" t="s">
        <v>894</v>
      </c>
      <c r="O288" s="4" t="s">
        <v>895</v>
      </c>
      <c r="P288" s="4" t="s">
        <v>5585</v>
      </c>
      <c r="Q288" s="14" t="s">
        <v>6504</v>
      </c>
      <c r="R288" s="2" t="s">
        <v>6505</v>
      </c>
      <c r="S288" s="4">
        <v>1</v>
      </c>
      <c r="T288" s="4">
        <v>0</v>
      </c>
      <c r="U288" s="4">
        <v>6</v>
      </c>
      <c r="V288" s="4">
        <v>1</v>
      </c>
      <c r="W288" s="4">
        <v>11</v>
      </c>
      <c r="X288" s="4">
        <v>6</v>
      </c>
      <c r="Y288" s="2" t="s">
        <v>6506</v>
      </c>
      <c r="Z288" s="2" t="s">
        <v>6510</v>
      </c>
      <c r="AA288" s="40" t="s">
        <v>8687</v>
      </c>
      <c r="AB288" s="2" t="s">
        <v>6511</v>
      </c>
      <c r="AC288" s="2" t="s">
        <v>8737</v>
      </c>
      <c r="AD288" s="2" t="s">
        <v>6512</v>
      </c>
      <c r="AE288" s="2" t="s">
        <v>8738</v>
      </c>
      <c r="AF288" s="2" t="s">
        <v>6513</v>
      </c>
      <c r="AG288" s="2" t="s">
        <v>8775</v>
      </c>
      <c r="AH288" s="2" t="s">
        <v>6514</v>
      </c>
      <c r="AI288" s="2" t="s">
        <v>6507</v>
      </c>
      <c r="AJ288" s="2" t="s">
        <v>6515</v>
      </c>
      <c r="AK288" s="2" t="s">
        <v>6508</v>
      </c>
      <c r="AL288" s="2" t="s">
        <v>6516</v>
      </c>
      <c r="AM288" s="2" t="s">
        <v>6509</v>
      </c>
      <c r="AN288" s="4">
        <v>0</v>
      </c>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row>
    <row r="289" spans="1:136" s="25" customFormat="1" ht="48" x14ac:dyDescent="0.2">
      <c r="A289" s="27">
        <f t="shared" si="4"/>
        <v>288</v>
      </c>
      <c r="B289" s="5" t="s">
        <v>6383</v>
      </c>
      <c r="C289" s="28" t="s">
        <v>2557</v>
      </c>
      <c r="D289" s="4" t="s">
        <v>372</v>
      </c>
      <c r="E289" s="4" t="s">
        <v>8259</v>
      </c>
      <c r="F289" s="4" t="s">
        <v>8258</v>
      </c>
      <c r="G289" s="4" t="s">
        <v>257</v>
      </c>
      <c r="H289" s="4" t="s">
        <v>75</v>
      </c>
      <c r="I289" s="4" t="s">
        <v>896</v>
      </c>
      <c r="J289" s="2" t="s">
        <v>8568</v>
      </c>
      <c r="K289" s="4">
        <v>2014</v>
      </c>
      <c r="L289" s="5" t="s">
        <v>897</v>
      </c>
      <c r="M289" s="4" t="s">
        <v>52</v>
      </c>
      <c r="N289" s="5" t="s">
        <v>898</v>
      </c>
      <c r="O289" s="4" t="s">
        <v>101</v>
      </c>
      <c r="P289" s="4" t="s">
        <v>4613</v>
      </c>
      <c r="Q289" s="14" t="s">
        <v>6384</v>
      </c>
      <c r="R289" s="4">
        <v>0</v>
      </c>
      <c r="S289" s="4">
        <v>2</v>
      </c>
      <c r="T289" s="4">
        <v>0</v>
      </c>
      <c r="U289" s="4">
        <v>4</v>
      </c>
      <c r="V289" s="4">
        <v>0</v>
      </c>
      <c r="W289" s="4">
        <v>1</v>
      </c>
      <c r="X289" s="4">
        <v>0</v>
      </c>
      <c r="Y289" s="2" t="s">
        <v>1760</v>
      </c>
      <c r="Z289" s="2" t="s">
        <v>6387</v>
      </c>
      <c r="AA289" s="2" t="s">
        <v>6385</v>
      </c>
      <c r="AB289" s="4">
        <v>0</v>
      </c>
      <c r="AC289" s="2" t="s">
        <v>1278</v>
      </c>
      <c r="AD289" s="4">
        <v>0</v>
      </c>
      <c r="AE289" s="2" t="s">
        <v>6386</v>
      </c>
      <c r="AF289" s="4">
        <v>0</v>
      </c>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row>
    <row r="290" spans="1:136" s="25" customFormat="1" ht="96" x14ac:dyDescent="0.2">
      <c r="A290" s="27">
        <f t="shared" si="4"/>
        <v>289</v>
      </c>
      <c r="B290" s="5" t="s">
        <v>8601</v>
      </c>
      <c r="C290" s="28" t="s">
        <v>2557</v>
      </c>
      <c r="D290" s="4" t="s">
        <v>409</v>
      </c>
      <c r="E290" s="4" t="s">
        <v>37</v>
      </c>
      <c r="F290" s="4" t="s">
        <v>8258</v>
      </c>
      <c r="G290" s="4" t="s">
        <v>287</v>
      </c>
      <c r="H290" s="4" t="s">
        <v>75</v>
      </c>
      <c r="I290" s="4" t="s">
        <v>696</v>
      </c>
      <c r="J290" s="4" t="s">
        <v>1553</v>
      </c>
      <c r="K290" s="4">
        <v>2014</v>
      </c>
      <c r="L290" s="5" t="s">
        <v>899</v>
      </c>
      <c r="M290" s="4" t="s">
        <v>52</v>
      </c>
      <c r="N290" s="5" t="s">
        <v>900</v>
      </c>
      <c r="O290" s="4" t="s">
        <v>40</v>
      </c>
      <c r="P290" s="4" t="s">
        <v>1038</v>
      </c>
      <c r="Q290" s="14" t="s">
        <v>6148</v>
      </c>
      <c r="R290" s="4">
        <v>0</v>
      </c>
      <c r="S290" s="4">
        <v>4</v>
      </c>
      <c r="T290" s="4">
        <v>0</v>
      </c>
      <c r="U290" s="4">
        <v>10</v>
      </c>
      <c r="V290" s="4">
        <v>0</v>
      </c>
      <c r="W290" s="4">
        <v>3</v>
      </c>
      <c r="X290" s="4">
        <v>2</v>
      </c>
      <c r="Y290" s="2" t="s">
        <v>6149</v>
      </c>
      <c r="Z290" s="2" t="s">
        <v>6161</v>
      </c>
      <c r="AA290" s="2" t="s">
        <v>6150</v>
      </c>
      <c r="AB290" s="2" t="s">
        <v>6162</v>
      </c>
      <c r="AC290" s="2" t="s">
        <v>6151</v>
      </c>
      <c r="AD290" s="2" t="s">
        <v>6163</v>
      </c>
      <c r="AE290" s="2" t="s">
        <v>6152</v>
      </c>
      <c r="AF290" s="2" t="s">
        <v>6164</v>
      </c>
      <c r="AG290" s="2" t="s">
        <v>6153</v>
      </c>
      <c r="AH290" s="2" t="s">
        <v>6165</v>
      </c>
      <c r="AI290" s="2" t="s">
        <v>6154</v>
      </c>
      <c r="AJ290" s="2" t="s">
        <v>6166</v>
      </c>
      <c r="AK290" s="2" t="s">
        <v>6155</v>
      </c>
      <c r="AL290" s="2" t="s">
        <v>6167</v>
      </c>
      <c r="AM290" s="2" t="s">
        <v>6156</v>
      </c>
      <c r="AN290" s="2" t="s">
        <v>6168</v>
      </c>
      <c r="AO290" s="2" t="s">
        <v>6157</v>
      </c>
      <c r="AP290" s="2" t="s">
        <v>6169</v>
      </c>
      <c r="AQ290" s="2" t="s">
        <v>6158</v>
      </c>
      <c r="AR290" s="2" t="s">
        <v>6170</v>
      </c>
      <c r="AS290" s="2" t="s">
        <v>6159</v>
      </c>
      <c r="AT290" s="2" t="s">
        <v>6171</v>
      </c>
      <c r="AU290" s="2" t="s">
        <v>6160</v>
      </c>
      <c r="AV290" s="2" t="s">
        <v>6172</v>
      </c>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row>
    <row r="291" spans="1:136" s="25" customFormat="1" ht="108" x14ac:dyDescent="0.2">
      <c r="A291" s="27">
        <f t="shared" si="4"/>
        <v>290</v>
      </c>
      <c r="B291" s="5" t="s">
        <v>901</v>
      </c>
      <c r="C291" s="28" t="s">
        <v>8416</v>
      </c>
      <c r="D291" s="4" t="s">
        <v>186</v>
      </c>
      <c r="E291" s="4" t="s">
        <v>37</v>
      </c>
      <c r="F291" s="4" t="s">
        <v>8258</v>
      </c>
      <c r="G291" s="4" t="s">
        <v>63</v>
      </c>
      <c r="H291" s="4" t="s">
        <v>28</v>
      </c>
      <c r="I291" s="4" t="s">
        <v>634</v>
      </c>
      <c r="J291" s="4" t="s">
        <v>1553</v>
      </c>
      <c r="K291" s="4">
        <v>2013</v>
      </c>
      <c r="L291" s="2" t="s">
        <v>3796</v>
      </c>
      <c r="M291" s="4" t="s">
        <v>32</v>
      </c>
      <c r="N291" s="5" t="s">
        <v>902</v>
      </c>
      <c r="O291" s="4" t="s">
        <v>46</v>
      </c>
      <c r="P291" s="4" t="s">
        <v>6173</v>
      </c>
      <c r="Q291" s="14" t="s">
        <v>3797</v>
      </c>
      <c r="R291" s="3" t="s">
        <v>3798</v>
      </c>
      <c r="S291" s="4">
        <v>2</v>
      </c>
      <c r="T291" s="4">
        <v>0</v>
      </c>
      <c r="U291" s="4">
        <v>8</v>
      </c>
      <c r="V291" s="4">
        <v>0</v>
      </c>
      <c r="W291" s="4">
        <v>2</v>
      </c>
      <c r="X291" s="4">
        <v>5</v>
      </c>
      <c r="Y291" s="2" t="s">
        <v>3799</v>
      </c>
      <c r="Z291" s="2" t="s">
        <v>3802</v>
      </c>
      <c r="AA291" s="2" t="s">
        <v>3800</v>
      </c>
      <c r="AB291" s="2" t="s">
        <v>3803</v>
      </c>
      <c r="AC291" s="2" t="s">
        <v>3801</v>
      </c>
      <c r="AD291" s="2" t="s">
        <v>8739</v>
      </c>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row>
    <row r="292" spans="1:136" s="25" customFormat="1" ht="132" x14ac:dyDescent="0.2">
      <c r="A292" s="27">
        <f t="shared" si="4"/>
        <v>291</v>
      </c>
      <c r="B292" s="5" t="s">
        <v>8602</v>
      </c>
      <c r="C292" s="28" t="s">
        <v>8408</v>
      </c>
      <c r="D292" s="4" t="s">
        <v>240</v>
      </c>
      <c r="E292" s="4" t="s">
        <v>37</v>
      </c>
      <c r="F292" s="4" t="s">
        <v>8258</v>
      </c>
      <c r="G292" s="4" t="s">
        <v>241</v>
      </c>
      <c r="H292" s="4" t="s">
        <v>75</v>
      </c>
      <c r="I292" s="4" t="s">
        <v>810</v>
      </c>
      <c r="J292" s="4" t="s">
        <v>1553</v>
      </c>
      <c r="K292" s="4">
        <v>2018</v>
      </c>
      <c r="L292" s="2" t="s">
        <v>7005</v>
      </c>
      <c r="M292" s="4" t="s">
        <v>32</v>
      </c>
      <c r="N292" s="5" t="s">
        <v>903</v>
      </c>
      <c r="O292" s="4" t="s">
        <v>46</v>
      </c>
      <c r="P292" s="4" t="s">
        <v>1379</v>
      </c>
      <c r="Q292" s="14" t="s">
        <v>7006</v>
      </c>
      <c r="R292" s="3" t="s">
        <v>7007</v>
      </c>
      <c r="S292" s="4">
        <v>1</v>
      </c>
      <c r="T292" s="4">
        <v>0</v>
      </c>
      <c r="U292" s="4">
        <v>4</v>
      </c>
      <c r="V292" s="4">
        <v>2</v>
      </c>
      <c r="W292" s="4">
        <v>2</v>
      </c>
      <c r="X292" s="4">
        <v>0</v>
      </c>
      <c r="Y292" s="2" t="s">
        <v>7008</v>
      </c>
      <c r="Z292" s="2" t="s">
        <v>7011</v>
      </c>
      <c r="AA292" s="2" t="s">
        <v>7009</v>
      </c>
      <c r="AB292" s="2" t="s">
        <v>7012</v>
      </c>
      <c r="AC292" s="2" t="s">
        <v>7010</v>
      </c>
      <c r="AD292" s="2" t="s">
        <v>7013</v>
      </c>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row>
    <row r="293" spans="1:136" s="25" customFormat="1" ht="108" x14ac:dyDescent="0.2">
      <c r="A293" s="27">
        <f t="shared" si="4"/>
        <v>292</v>
      </c>
      <c r="B293" s="5" t="s">
        <v>904</v>
      </c>
      <c r="C293" s="28" t="s">
        <v>1526</v>
      </c>
      <c r="D293" s="4" t="s">
        <v>905</v>
      </c>
      <c r="E293" s="4" t="s">
        <v>37</v>
      </c>
      <c r="F293" s="4" t="s">
        <v>8263</v>
      </c>
      <c r="G293" s="4" t="s">
        <v>60</v>
      </c>
      <c r="H293" s="4" t="s">
        <v>28</v>
      </c>
      <c r="I293" s="4" t="s">
        <v>424</v>
      </c>
      <c r="J293" s="4" t="s">
        <v>30</v>
      </c>
      <c r="K293" s="4">
        <v>2018</v>
      </c>
      <c r="L293" s="2" t="s">
        <v>5411</v>
      </c>
      <c r="M293" s="4" t="s">
        <v>52</v>
      </c>
      <c r="N293" s="5" t="s">
        <v>906</v>
      </c>
      <c r="O293" s="4" t="s">
        <v>46</v>
      </c>
      <c r="P293" s="4" t="s">
        <v>1379</v>
      </c>
      <c r="Q293" s="14" t="s">
        <v>5412</v>
      </c>
      <c r="R293" s="3" t="s">
        <v>5413</v>
      </c>
      <c r="S293" s="4">
        <v>1</v>
      </c>
      <c r="T293" s="4">
        <v>1</v>
      </c>
      <c r="U293" s="4">
        <v>1</v>
      </c>
      <c r="V293" s="4">
        <v>0</v>
      </c>
      <c r="W293" s="4">
        <v>0</v>
      </c>
      <c r="X293" s="4">
        <v>0</v>
      </c>
      <c r="Y293" s="2" t="s">
        <v>1526</v>
      </c>
      <c r="Z293" s="2" t="s">
        <v>5414</v>
      </c>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row>
    <row r="294" spans="1:136" s="25" customFormat="1" ht="120" x14ac:dyDescent="0.2">
      <c r="A294" s="27">
        <f t="shared" si="4"/>
        <v>293</v>
      </c>
      <c r="B294" s="5" t="s">
        <v>8496</v>
      </c>
      <c r="C294" s="28" t="s">
        <v>2557</v>
      </c>
      <c r="D294" s="4" t="s">
        <v>821</v>
      </c>
      <c r="E294" s="4" t="s">
        <v>37</v>
      </c>
      <c r="F294" s="4" t="s">
        <v>8263</v>
      </c>
      <c r="G294" s="4" t="s">
        <v>88</v>
      </c>
      <c r="H294" s="4" t="s">
        <v>49</v>
      </c>
      <c r="I294" s="4" t="s">
        <v>907</v>
      </c>
      <c r="J294" s="4" t="s">
        <v>30</v>
      </c>
      <c r="K294" s="4">
        <v>2002</v>
      </c>
      <c r="L294" s="2" t="s">
        <v>7983</v>
      </c>
      <c r="M294" s="4" t="s">
        <v>52</v>
      </c>
      <c r="N294" s="5" t="s">
        <v>908</v>
      </c>
      <c r="O294" s="4" t="s">
        <v>46</v>
      </c>
      <c r="P294" s="4" t="s">
        <v>8424</v>
      </c>
      <c r="Q294" s="14" t="s">
        <v>7984</v>
      </c>
      <c r="R294" s="3" t="s">
        <v>7985</v>
      </c>
      <c r="S294" s="4">
        <v>4</v>
      </c>
      <c r="T294" s="4">
        <v>0</v>
      </c>
      <c r="U294" s="4">
        <v>7</v>
      </c>
      <c r="V294" s="4">
        <v>0</v>
      </c>
      <c r="W294" s="4">
        <v>9</v>
      </c>
      <c r="X294" s="4">
        <v>1</v>
      </c>
      <c r="Y294" s="2" t="s">
        <v>7986</v>
      </c>
      <c r="Z294" s="2" t="s">
        <v>7989</v>
      </c>
      <c r="AA294" s="2" t="s">
        <v>3470</v>
      </c>
      <c r="AB294" s="2" t="s">
        <v>7990</v>
      </c>
      <c r="AC294" s="2" t="s">
        <v>7987</v>
      </c>
      <c r="AD294" s="2" t="s">
        <v>7991</v>
      </c>
      <c r="AE294" s="2" t="s">
        <v>7988</v>
      </c>
      <c r="AF294" s="2" t="s">
        <v>7992</v>
      </c>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row>
    <row r="295" spans="1:136" s="25" customFormat="1" ht="96" x14ac:dyDescent="0.2">
      <c r="A295" s="27">
        <f t="shared" si="4"/>
        <v>294</v>
      </c>
      <c r="B295" s="5" t="s">
        <v>8497</v>
      </c>
      <c r="C295" s="28" t="s">
        <v>2557</v>
      </c>
      <c r="D295" s="4" t="s">
        <v>909</v>
      </c>
      <c r="E295" s="4" t="s">
        <v>37</v>
      </c>
      <c r="F295" s="4" t="s">
        <v>8258</v>
      </c>
      <c r="G295" s="4" t="s">
        <v>60</v>
      </c>
      <c r="H295" s="4" t="s">
        <v>28</v>
      </c>
      <c r="I295" s="4" t="s">
        <v>650</v>
      </c>
      <c r="J295" s="2" t="s">
        <v>8568</v>
      </c>
      <c r="K295" s="4">
        <v>2012</v>
      </c>
      <c r="L295" s="2" t="s">
        <v>5415</v>
      </c>
      <c r="M295" s="4" t="s">
        <v>52</v>
      </c>
      <c r="N295" s="5" t="s">
        <v>910</v>
      </c>
      <c r="O295" s="4" t="s">
        <v>58</v>
      </c>
      <c r="P295" s="4" t="s">
        <v>1554</v>
      </c>
      <c r="Q295" s="14" t="s">
        <v>5416</v>
      </c>
      <c r="R295" s="3" t="s">
        <v>5417</v>
      </c>
      <c r="S295" s="4">
        <v>2</v>
      </c>
      <c r="T295" s="4">
        <v>0</v>
      </c>
      <c r="U295" s="4">
        <v>5</v>
      </c>
      <c r="V295" s="4">
        <v>0</v>
      </c>
      <c r="W295" s="4">
        <v>0</v>
      </c>
      <c r="X295" s="4">
        <v>1</v>
      </c>
      <c r="Y295" s="2" t="s">
        <v>5418</v>
      </c>
      <c r="Z295" s="2" t="s">
        <v>5423</v>
      </c>
      <c r="AA295" s="2" t="s">
        <v>5419</v>
      </c>
      <c r="AB295" s="2" t="s">
        <v>5424</v>
      </c>
      <c r="AC295" s="2" t="s">
        <v>1665</v>
      </c>
      <c r="AD295" s="2" t="s">
        <v>5425</v>
      </c>
      <c r="AE295" s="2" t="s">
        <v>5420</v>
      </c>
      <c r="AF295" s="2" t="s">
        <v>5426</v>
      </c>
      <c r="AG295" s="2" t="s">
        <v>5421</v>
      </c>
      <c r="AH295" s="2" t="s">
        <v>5427</v>
      </c>
      <c r="AI295" s="5" t="s">
        <v>5422</v>
      </c>
      <c r="AJ295" s="2" t="s">
        <v>5428</v>
      </c>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row>
    <row r="296" spans="1:136" s="25" customFormat="1" ht="60" x14ac:dyDescent="0.2">
      <c r="A296" s="27">
        <f t="shared" si="4"/>
        <v>295</v>
      </c>
      <c r="B296" s="5" t="s">
        <v>911</v>
      </c>
      <c r="C296" s="28" t="s">
        <v>8404</v>
      </c>
      <c r="D296" s="4" t="s">
        <v>42</v>
      </c>
      <c r="E296" s="4" t="s">
        <v>37</v>
      </c>
      <c r="F296" s="4" t="s">
        <v>8258</v>
      </c>
      <c r="G296" s="4" t="s">
        <v>27</v>
      </c>
      <c r="H296" s="4" t="s">
        <v>28</v>
      </c>
      <c r="I296" s="4" t="s">
        <v>337</v>
      </c>
      <c r="J296" s="2" t="s">
        <v>8568</v>
      </c>
      <c r="K296" s="4">
        <v>2016</v>
      </c>
      <c r="L296" s="5" t="s">
        <v>912</v>
      </c>
      <c r="M296" s="4" t="s">
        <v>52</v>
      </c>
      <c r="N296" s="5" t="s">
        <v>913</v>
      </c>
      <c r="O296" s="4" t="s">
        <v>40</v>
      </c>
      <c r="P296" s="4" t="s">
        <v>8425</v>
      </c>
      <c r="Q296" s="14" t="s">
        <v>4651</v>
      </c>
      <c r="R296" s="3" t="s">
        <v>4652</v>
      </c>
      <c r="S296" s="4">
        <v>2</v>
      </c>
      <c r="T296" s="4">
        <v>1</v>
      </c>
      <c r="U296" s="4">
        <v>17</v>
      </c>
      <c r="V296" s="4">
        <v>1</v>
      </c>
      <c r="W296" s="4">
        <v>4</v>
      </c>
      <c r="X296" s="4">
        <v>13</v>
      </c>
      <c r="Y296" s="2" t="s">
        <v>4653</v>
      </c>
      <c r="Z296" s="2"/>
      <c r="AA296" s="2" t="s">
        <v>4654</v>
      </c>
      <c r="AB296" s="2"/>
      <c r="AC296" s="2" t="s">
        <v>4655</v>
      </c>
      <c r="AD296" s="2"/>
      <c r="AE296" s="2" t="s">
        <v>4656</v>
      </c>
      <c r="AF296" s="2"/>
      <c r="AG296" s="2" t="s">
        <v>4657</v>
      </c>
      <c r="AH296" s="2"/>
      <c r="AI296" s="2" t="s">
        <v>4658</v>
      </c>
      <c r="AJ296" s="2"/>
      <c r="AK296" s="2" t="s">
        <v>4659</v>
      </c>
      <c r="AL296" s="2"/>
      <c r="AM296" s="2" t="s">
        <v>4660</v>
      </c>
      <c r="AN296" s="4">
        <v>0</v>
      </c>
      <c r="AO296" s="2" t="s">
        <v>4661</v>
      </c>
      <c r="AP296" s="4">
        <v>0</v>
      </c>
      <c r="AQ296" s="2" t="s">
        <v>4662</v>
      </c>
      <c r="AR296" s="4">
        <v>0</v>
      </c>
      <c r="AS296" s="2" t="s">
        <v>4663</v>
      </c>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row>
    <row r="297" spans="1:136" s="25" customFormat="1" ht="60" x14ac:dyDescent="0.2">
      <c r="A297" s="27">
        <f t="shared" si="4"/>
        <v>296</v>
      </c>
      <c r="B297" s="5" t="s">
        <v>914</v>
      </c>
      <c r="C297" s="28" t="s">
        <v>2557</v>
      </c>
      <c r="D297" s="4" t="s">
        <v>102</v>
      </c>
      <c r="E297" s="4" t="s">
        <v>37</v>
      </c>
      <c r="F297" s="4" t="s">
        <v>8258</v>
      </c>
      <c r="G297" s="4" t="s">
        <v>48</v>
      </c>
      <c r="H297" s="4" t="s">
        <v>49</v>
      </c>
      <c r="I297" s="4" t="s">
        <v>225</v>
      </c>
      <c r="J297" s="4" t="s">
        <v>30</v>
      </c>
      <c r="K297" s="4">
        <v>2017</v>
      </c>
      <c r="L297" s="5" t="s">
        <v>915</v>
      </c>
      <c r="M297" s="4" t="s">
        <v>52</v>
      </c>
      <c r="N297" s="4">
        <v>0</v>
      </c>
      <c r="O297" s="4" t="s">
        <v>58</v>
      </c>
      <c r="P297" s="4" t="s">
        <v>1545</v>
      </c>
      <c r="Q297" s="14" t="s">
        <v>2643</v>
      </c>
      <c r="R297" s="3" t="s">
        <v>2644</v>
      </c>
      <c r="S297" s="4">
        <v>1</v>
      </c>
      <c r="T297" s="4">
        <v>0</v>
      </c>
      <c r="U297" s="4">
        <v>10</v>
      </c>
      <c r="V297" s="4">
        <v>1</v>
      </c>
      <c r="W297" s="4">
        <v>11</v>
      </c>
      <c r="X297" s="4">
        <v>2</v>
      </c>
      <c r="Y297" s="2" t="s">
        <v>2645</v>
      </c>
      <c r="Z297" s="4">
        <v>0</v>
      </c>
      <c r="AA297" s="2" t="s">
        <v>2646</v>
      </c>
      <c r="AB297" s="2" t="s">
        <v>2653</v>
      </c>
      <c r="AC297" s="2" t="s">
        <v>2647</v>
      </c>
      <c r="AD297" s="2" t="s">
        <v>2654</v>
      </c>
      <c r="AE297" s="2" t="s">
        <v>2648</v>
      </c>
      <c r="AF297" s="2" t="s">
        <v>2655</v>
      </c>
      <c r="AG297" s="2" t="s">
        <v>2649</v>
      </c>
      <c r="AH297" s="2" t="s">
        <v>2656</v>
      </c>
      <c r="AI297" s="2" t="s">
        <v>2650</v>
      </c>
      <c r="AJ297" s="2" t="s">
        <v>2657</v>
      </c>
      <c r="AK297" s="2" t="s">
        <v>2651</v>
      </c>
      <c r="AL297" s="2" t="s">
        <v>2658</v>
      </c>
      <c r="AM297" s="2" t="s">
        <v>2652</v>
      </c>
      <c r="AN297" s="2" t="s">
        <v>2659</v>
      </c>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row>
    <row r="298" spans="1:136" s="25" customFormat="1" ht="144" x14ac:dyDescent="0.2">
      <c r="A298" s="27">
        <f t="shared" si="4"/>
        <v>297</v>
      </c>
      <c r="B298" s="5" t="s">
        <v>8215</v>
      </c>
      <c r="C298" s="28" t="s">
        <v>8403</v>
      </c>
      <c r="D298" s="4" t="s">
        <v>148</v>
      </c>
      <c r="E298" s="4" t="s">
        <v>37</v>
      </c>
      <c r="F298" s="4" t="s">
        <v>8258</v>
      </c>
      <c r="G298" s="4" t="s">
        <v>63</v>
      </c>
      <c r="H298" s="4" t="s">
        <v>28</v>
      </c>
      <c r="I298" s="4" t="s">
        <v>153</v>
      </c>
      <c r="J298" s="4" t="s">
        <v>30</v>
      </c>
      <c r="K298" s="4">
        <v>2009</v>
      </c>
      <c r="L298" s="5" t="s">
        <v>916</v>
      </c>
      <c r="M298" s="4" t="s">
        <v>52</v>
      </c>
      <c r="N298" s="5" t="s">
        <v>917</v>
      </c>
      <c r="O298" s="4" t="s">
        <v>8665</v>
      </c>
      <c r="P298" s="4" t="s">
        <v>8257</v>
      </c>
      <c r="Q298" s="14" t="s">
        <v>8216</v>
      </c>
      <c r="R298" s="3" t="s">
        <v>8217</v>
      </c>
      <c r="S298" s="4">
        <v>8</v>
      </c>
      <c r="T298" s="4">
        <v>0</v>
      </c>
      <c r="U298" s="4">
        <v>11</v>
      </c>
      <c r="V298" s="4">
        <v>0</v>
      </c>
      <c r="W298" s="4">
        <v>8</v>
      </c>
      <c r="X298" s="4">
        <v>6</v>
      </c>
      <c r="Y298" s="2" t="s">
        <v>8218</v>
      </c>
      <c r="Z298" s="3" t="s">
        <v>8221</v>
      </c>
      <c r="AA298" s="2" t="s">
        <v>8219</v>
      </c>
      <c r="AB298" s="3" t="s">
        <v>8222</v>
      </c>
      <c r="AC298" s="2" t="s">
        <v>8220</v>
      </c>
      <c r="AD298" s="2" t="s">
        <v>8223</v>
      </c>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row>
    <row r="299" spans="1:136" s="25" customFormat="1" ht="96" x14ac:dyDescent="0.2">
      <c r="A299" s="27">
        <f t="shared" si="4"/>
        <v>298</v>
      </c>
      <c r="B299" s="5" t="s">
        <v>918</v>
      </c>
      <c r="C299" s="28" t="s">
        <v>2557</v>
      </c>
      <c r="D299" s="4" t="s">
        <v>328</v>
      </c>
      <c r="E299" s="4" t="s">
        <v>37</v>
      </c>
      <c r="F299" s="4" t="s">
        <v>8258</v>
      </c>
      <c r="G299" s="4" t="s">
        <v>257</v>
      </c>
      <c r="H299" s="4" t="s">
        <v>75</v>
      </c>
      <c r="I299" s="4" t="s">
        <v>810</v>
      </c>
      <c r="J299" s="4" t="s">
        <v>30</v>
      </c>
      <c r="K299" s="4">
        <v>1995</v>
      </c>
      <c r="L299" s="5" t="s">
        <v>919</v>
      </c>
      <c r="M299" s="4" t="s">
        <v>32</v>
      </c>
      <c r="N299" s="5" t="s">
        <v>920</v>
      </c>
      <c r="O299" s="4" t="s">
        <v>58</v>
      </c>
      <c r="P299" s="4" t="s">
        <v>4887</v>
      </c>
      <c r="Q299" s="14" t="s">
        <v>6388</v>
      </c>
      <c r="R299" s="3" t="s">
        <v>6389</v>
      </c>
      <c r="S299" s="4">
        <v>0</v>
      </c>
      <c r="T299" s="4">
        <v>0</v>
      </c>
      <c r="U299" s="4">
        <v>17</v>
      </c>
      <c r="V299" s="4">
        <v>0</v>
      </c>
      <c r="W299" s="4">
        <v>4</v>
      </c>
      <c r="X299" s="4">
        <v>0</v>
      </c>
      <c r="Y299" s="2" t="s">
        <v>6390</v>
      </c>
      <c r="Z299" s="2" t="s">
        <v>6393</v>
      </c>
      <c r="AA299" s="2" t="s">
        <v>6391</v>
      </c>
      <c r="AB299" s="2" t="s">
        <v>6394</v>
      </c>
      <c r="AC299" s="2" t="s">
        <v>6392</v>
      </c>
      <c r="AD299" s="2" t="s">
        <v>6395</v>
      </c>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row>
    <row r="300" spans="1:136" s="25" customFormat="1" ht="72" x14ac:dyDescent="0.2">
      <c r="A300" s="27">
        <f t="shared" si="4"/>
        <v>299</v>
      </c>
      <c r="B300" s="5" t="s">
        <v>8603</v>
      </c>
      <c r="C300" s="28" t="s">
        <v>2557</v>
      </c>
      <c r="D300" s="4" t="s">
        <v>385</v>
      </c>
      <c r="E300" s="4" t="s">
        <v>37</v>
      </c>
      <c r="F300" s="4" t="s">
        <v>8258</v>
      </c>
      <c r="G300" s="4" t="s">
        <v>88</v>
      </c>
      <c r="H300" s="4" t="s">
        <v>49</v>
      </c>
      <c r="I300" s="4" t="s">
        <v>810</v>
      </c>
      <c r="J300" s="2" t="s">
        <v>8568</v>
      </c>
      <c r="K300" s="4">
        <v>2006</v>
      </c>
      <c r="L300" s="5" t="s">
        <v>921</v>
      </c>
      <c r="M300" s="4" t="s">
        <v>52</v>
      </c>
      <c r="N300" s="5" t="s">
        <v>922</v>
      </c>
      <c r="O300" s="4" t="s">
        <v>40</v>
      </c>
      <c r="P300" s="4" t="s">
        <v>4292</v>
      </c>
      <c r="Q300" s="14" t="s">
        <v>3508</v>
      </c>
      <c r="R300" s="3" t="s">
        <v>3509</v>
      </c>
      <c r="S300" s="4">
        <v>3</v>
      </c>
      <c r="T300" s="4">
        <v>0</v>
      </c>
      <c r="U300" s="4">
        <v>8</v>
      </c>
      <c r="V300" s="4">
        <v>1</v>
      </c>
      <c r="W300" s="4">
        <v>3</v>
      </c>
      <c r="X300" s="4">
        <v>3</v>
      </c>
      <c r="Y300" s="2" t="s">
        <v>3510</v>
      </c>
      <c r="Z300" s="2" t="s">
        <v>3520</v>
      </c>
      <c r="AA300" s="2" t="s">
        <v>3511</v>
      </c>
      <c r="AB300" s="2" t="s">
        <v>3521</v>
      </c>
      <c r="AC300" s="2" t="s">
        <v>3512</v>
      </c>
      <c r="AD300" s="2" t="s">
        <v>3522</v>
      </c>
      <c r="AE300" s="2" t="s">
        <v>3513</v>
      </c>
      <c r="AF300" s="2" t="s">
        <v>3523</v>
      </c>
      <c r="AG300" s="2" t="s">
        <v>1665</v>
      </c>
      <c r="AH300" s="2" t="s">
        <v>3524</v>
      </c>
      <c r="AI300" s="2" t="s">
        <v>3514</v>
      </c>
      <c r="AJ300" s="2" t="s">
        <v>3525</v>
      </c>
      <c r="AK300" s="2" t="s">
        <v>3515</v>
      </c>
      <c r="AL300" s="2" t="s">
        <v>3526</v>
      </c>
      <c r="AM300" s="2" t="s">
        <v>3516</v>
      </c>
      <c r="AN300" s="2" t="s">
        <v>3527</v>
      </c>
      <c r="AO300" s="2" t="s">
        <v>3517</v>
      </c>
      <c r="AP300" s="2" t="s">
        <v>3528</v>
      </c>
      <c r="AQ300" s="2" t="s">
        <v>3518</v>
      </c>
      <c r="AR300" s="2" t="s">
        <v>3529</v>
      </c>
      <c r="AS300" s="2" t="s">
        <v>3519</v>
      </c>
      <c r="AT300" s="2" t="s">
        <v>8813</v>
      </c>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row>
    <row r="301" spans="1:136" s="25" customFormat="1" ht="120" x14ac:dyDescent="0.2">
      <c r="A301" s="27">
        <f t="shared" si="4"/>
        <v>300</v>
      </c>
      <c r="B301" s="5" t="s">
        <v>923</v>
      </c>
      <c r="C301" s="28" t="s">
        <v>2557</v>
      </c>
      <c r="D301" s="4" t="s">
        <v>849</v>
      </c>
      <c r="E301" s="4" t="s">
        <v>37</v>
      </c>
      <c r="F301" s="4" t="s">
        <v>8258</v>
      </c>
      <c r="G301" s="4" t="s">
        <v>74</v>
      </c>
      <c r="H301" s="4" t="s">
        <v>75</v>
      </c>
      <c r="I301" s="4" t="s">
        <v>487</v>
      </c>
      <c r="J301" s="2" t="s">
        <v>8568</v>
      </c>
      <c r="K301" s="4">
        <v>2018</v>
      </c>
      <c r="L301" s="5" t="s">
        <v>924</v>
      </c>
      <c r="M301" s="4" t="s">
        <v>32</v>
      </c>
      <c r="N301" s="4">
        <v>0</v>
      </c>
      <c r="O301" s="4" t="s">
        <v>58</v>
      </c>
      <c r="P301" s="4" t="s">
        <v>1554</v>
      </c>
      <c r="Q301" s="14" t="s">
        <v>5699</v>
      </c>
      <c r="R301" s="2" t="s">
        <v>5700</v>
      </c>
      <c r="S301" s="4">
        <v>0</v>
      </c>
      <c r="T301" s="4">
        <v>0</v>
      </c>
      <c r="U301" s="4">
        <v>2</v>
      </c>
      <c r="V301" s="4">
        <v>0</v>
      </c>
      <c r="W301" s="4">
        <v>2</v>
      </c>
      <c r="X301" s="4">
        <v>0</v>
      </c>
      <c r="Y301" s="2" t="s">
        <v>5701</v>
      </c>
      <c r="Z301" s="2" t="s">
        <v>5703</v>
      </c>
      <c r="AA301" s="2" t="s">
        <v>5702</v>
      </c>
      <c r="AB301" s="2" t="s">
        <v>5704</v>
      </c>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c r="EE301" s="2"/>
      <c r="EF301" s="2"/>
    </row>
    <row r="302" spans="1:136" s="25" customFormat="1" ht="192" x14ac:dyDescent="0.2">
      <c r="A302" s="27">
        <f t="shared" si="4"/>
        <v>301</v>
      </c>
      <c r="B302" s="5" t="s">
        <v>8498</v>
      </c>
      <c r="C302" s="28" t="s">
        <v>2557</v>
      </c>
      <c r="D302" s="4" t="s">
        <v>925</v>
      </c>
      <c r="E302" s="4" t="s">
        <v>8256</v>
      </c>
      <c r="F302" s="4" t="s">
        <v>8258</v>
      </c>
      <c r="G302" s="4" t="s">
        <v>93</v>
      </c>
      <c r="H302" s="4" t="s">
        <v>94</v>
      </c>
      <c r="I302" s="4" t="s">
        <v>926</v>
      </c>
      <c r="J302" s="2" t="s">
        <v>8568</v>
      </c>
      <c r="K302" s="4">
        <v>2015</v>
      </c>
      <c r="L302" s="5" t="s">
        <v>927</v>
      </c>
      <c r="M302" s="4" t="s">
        <v>32</v>
      </c>
      <c r="N302" s="4">
        <v>0</v>
      </c>
      <c r="O302" s="4" t="s">
        <v>58</v>
      </c>
      <c r="P302" s="4" t="s">
        <v>1554</v>
      </c>
      <c r="Q302" s="14" t="s">
        <v>7582</v>
      </c>
      <c r="R302" s="2" t="s">
        <v>7583</v>
      </c>
      <c r="S302" s="4">
        <v>2</v>
      </c>
      <c r="T302" s="4">
        <v>0</v>
      </c>
      <c r="U302" s="4">
        <v>10</v>
      </c>
      <c r="V302" s="4">
        <v>0</v>
      </c>
      <c r="W302" s="4">
        <v>0</v>
      </c>
      <c r="X302" s="4">
        <v>0</v>
      </c>
      <c r="Y302" s="2" t="s">
        <v>7584</v>
      </c>
      <c r="Z302" s="2" t="s">
        <v>7588</v>
      </c>
      <c r="AA302" s="2" t="s">
        <v>2620</v>
      </c>
      <c r="AB302" s="2" t="s">
        <v>7589</v>
      </c>
      <c r="AC302" s="2" t="s">
        <v>7585</v>
      </c>
      <c r="AD302" s="2" t="s">
        <v>7590</v>
      </c>
      <c r="AE302" s="2" t="s">
        <v>6870</v>
      </c>
      <c r="AF302" s="2" t="s">
        <v>7591</v>
      </c>
      <c r="AG302" s="2" t="s">
        <v>2626</v>
      </c>
      <c r="AH302" s="2" t="s">
        <v>7592</v>
      </c>
      <c r="AI302" s="2" t="s">
        <v>7586</v>
      </c>
      <c r="AJ302" s="2" t="s">
        <v>7593</v>
      </c>
      <c r="AK302" s="2" t="s">
        <v>7587</v>
      </c>
      <c r="AL302" s="2" t="s">
        <v>7594</v>
      </c>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c r="EE302" s="2"/>
      <c r="EF302" s="2"/>
    </row>
    <row r="303" spans="1:136" s="25" customFormat="1" ht="204" x14ac:dyDescent="0.2">
      <c r="A303" s="27">
        <f t="shared" si="4"/>
        <v>302</v>
      </c>
      <c r="B303" s="5" t="s">
        <v>8604</v>
      </c>
      <c r="C303" s="28" t="s">
        <v>2557</v>
      </c>
      <c r="D303" s="4" t="s">
        <v>379</v>
      </c>
      <c r="E303" s="4" t="s">
        <v>37</v>
      </c>
      <c r="F303" s="4" t="s">
        <v>8258</v>
      </c>
      <c r="G303" s="4" t="s">
        <v>63</v>
      </c>
      <c r="H303" s="4" t="s">
        <v>28</v>
      </c>
      <c r="I303" s="4" t="s">
        <v>220</v>
      </c>
      <c r="J303" s="4" t="s">
        <v>30</v>
      </c>
      <c r="K303" s="4">
        <v>2002</v>
      </c>
      <c r="L303" s="2" t="s">
        <v>3804</v>
      </c>
      <c r="M303" s="4" t="s">
        <v>52</v>
      </c>
      <c r="N303" s="5" t="s">
        <v>928</v>
      </c>
      <c r="O303" s="4" t="s">
        <v>58</v>
      </c>
      <c r="P303" s="4" t="s">
        <v>1554</v>
      </c>
      <c r="Q303" s="14" t="s">
        <v>3805</v>
      </c>
      <c r="R303" s="3" t="s">
        <v>3806</v>
      </c>
      <c r="S303" s="4">
        <v>3</v>
      </c>
      <c r="T303" s="4">
        <v>0</v>
      </c>
      <c r="U303" s="4">
        <v>9</v>
      </c>
      <c r="V303" s="4">
        <v>0</v>
      </c>
      <c r="W303" s="4">
        <v>4</v>
      </c>
      <c r="X303" s="4">
        <v>0</v>
      </c>
      <c r="Y303" s="2" t="s">
        <v>3807</v>
      </c>
      <c r="Z303" s="4">
        <v>0</v>
      </c>
      <c r="AA303" s="2" t="s">
        <v>3808</v>
      </c>
      <c r="AB303" s="2" t="s">
        <v>3816</v>
      </c>
      <c r="AC303" s="2" t="s">
        <v>3809</v>
      </c>
      <c r="AD303" s="2" t="s">
        <v>3817</v>
      </c>
      <c r="AE303" s="2" t="s">
        <v>3810</v>
      </c>
      <c r="AF303" s="2" t="s">
        <v>3818</v>
      </c>
      <c r="AG303" s="2" t="s">
        <v>3811</v>
      </c>
      <c r="AH303" s="2" t="s">
        <v>3819</v>
      </c>
      <c r="AI303" s="2" t="s">
        <v>3812</v>
      </c>
      <c r="AJ303" s="2" t="s">
        <v>3820</v>
      </c>
      <c r="AK303" s="2" t="s">
        <v>3813</v>
      </c>
      <c r="AL303" s="2" t="s">
        <v>3821</v>
      </c>
      <c r="AM303" s="2" t="s">
        <v>3814</v>
      </c>
      <c r="AN303" s="2" t="s">
        <v>3822</v>
      </c>
      <c r="AO303" s="5" t="s">
        <v>3815</v>
      </c>
      <c r="AP303" s="2" t="s">
        <v>3823</v>
      </c>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c r="EE303" s="2"/>
      <c r="EF303" s="2"/>
    </row>
    <row r="304" spans="1:136" s="25" customFormat="1" ht="72" x14ac:dyDescent="0.2">
      <c r="A304" s="27">
        <f t="shared" si="4"/>
        <v>303</v>
      </c>
      <c r="B304" s="5" t="s">
        <v>1834</v>
      </c>
      <c r="C304" s="28" t="s">
        <v>2557</v>
      </c>
      <c r="D304" s="4" t="s">
        <v>200</v>
      </c>
      <c r="E304" s="4" t="s">
        <v>37</v>
      </c>
      <c r="F304" s="4" t="s">
        <v>8258</v>
      </c>
      <c r="G304" s="4" t="s">
        <v>201</v>
      </c>
      <c r="H304" s="4" t="s">
        <v>126</v>
      </c>
      <c r="I304" s="4" t="s">
        <v>929</v>
      </c>
      <c r="J304" s="4" t="s">
        <v>30</v>
      </c>
      <c r="K304" s="4">
        <v>2013</v>
      </c>
      <c r="L304" s="5" t="s">
        <v>930</v>
      </c>
      <c r="M304" s="4" t="s">
        <v>32</v>
      </c>
      <c r="N304" s="5" t="s">
        <v>931</v>
      </c>
      <c r="O304" s="4" t="s">
        <v>46</v>
      </c>
      <c r="P304" s="4" t="s">
        <v>8264</v>
      </c>
      <c r="Q304" s="14" t="s">
        <v>1835</v>
      </c>
      <c r="R304" s="6" t="s">
        <v>1836</v>
      </c>
      <c r="S304" s="4">
        <v>8</v>
      </c>
      <c r="T304" s="4"/>
      <c r="U304" s="4">
        <v>28</v>
      </c>
      <c r="V304" s="4">
        <v>2</v>
      </c>
      <c r="W304" s="4">
        <v>18</v>
      </c>
      <c r="X304" s="4">
        <v>18</v>
      </c>
      <c r="Y304" s="2" t="s">
        <v>1837</v>
      </c>
      <c r="Z304" s="2" t="s">
        <v>1843</v>
      </c>
      <c r="AA304" s="2" t="s">
        <v>1838</v>
      </c>
      <c r="AB304" s="2" t="s">
        <v>1844</v>
      </c>
      <c r="AC304" s="2" t="s">
        <v>1839</v>
      </c>
      <c r="AD304" s="2" t="s">
        <v>1845</v>
      </c>
      <c r="AE304" s="2" t="s">
        <v>1840</v>
      </c>
      <c r="AF304" s="2" t="s">
        <v>1846</v>
      </c>
      <c r="AG304" s="2" t="s">
        <v>1841</v>
      </c>
      <c r="AH304" s="2" t="s">
        <v>1848</v>
      </c>
      <c r="AI304" s="2" t="s">
        <v>1842</v>
      </c>
      <c r="AJ304" s="2" t="s">
        <v>1847</v>
      </c>
      <c r="AK304" s="13"/>
      <c r="AL304" s="13"/>
      <c r="AM304" s="13"/>
      <c r="AN304" s="13"/>
      <c r="AO304" s="13"/>
      <c r="AP304" s="13"/>
      <c r="AQ304" s="13"/>
      <c r="AR304" s="13"/>
      <c r="AS304" s="13"/>
      <c r="AT304" s="13"/>
      <c r="AU304" s="13"/>
      <c r="AV304" s="13"/>
      <c r="AW304" s="13"/>
      <c r="AX304" s="13"/>
      <c r="AY304" s="13"/>
      <c r="AZ304" s="13"/>
      <c r="BA304" s="13"/>
      <c r="BB304" s="13"/>
      <c r="BC304" s="13"/>
      <c r="BD304" s="13"/>
      <c r="BE304" s="13"/>
      <c r="BF304" s="13"/>
      <c r="BG304" s="13"/>
      <c r="BH304" s="13"/>
      <c r="BI304" s="13"/>
      <c r="BJ304" s="13"/>
      <c r="BK304" s="13"/>
      <c r="BL304" s="13"/>
      <c r="BM304" s="13"/>
      <c r="BN304" s="13"/>
      <c r="BO304" s="13"/>
      <c r="BP304" s="13"/>
      <c r="BQ304" s="13"/>
      <c r="BR304" s="13"/>
      <c r="BS304" s="13"/>
      <c r="BT304" s="13"/>
      <c r="BU304" s="13"/>
      <c r="BV304" s="13"/>
      <c r="BW304" s="13"/>
      <c r="BX304" s="13"/>
      <c r="BY304" s="13"/>
      <c r="BZ304" s="13"/>
      <c r="CA304" s="13"/>
      <c r="CB304" s="13"/>
      <c r="CC304" s="13"/>
      <c r="CD304" s="13"/>
      <c r="CE304" s="13"/>
      <c r="CF304" s="13"/>
      <c r="CG304" s="13"/>
      <c r="CH304" s="13"/>
      <c r="CI304" s="13"/>
      <c r="CJ304" s="13"/>
      <c r="CK304" s="13"/>
      <c r="CL304" s="13"/>
      <c r="CM304" s="13"/>
      <c r="CN304" s="13"/>
      <c r="CO304" s="13"/>
      <c r="CP304" s="13"/>
      <c r="CQ304" s="13"/>
      <c r="CR304" s="13"/>
      <c r="CS304" s="13"/>
      <c r="CT304" s="13"/>
      <c r="CU304" s="13"/>
      <c r="CV304" s="13"/>
      <c r="CW304" s="13"/>
      <c r="CX304" s="13"/>
      <c r="CY304" s="13"/>
      <c r="CZ304" s="13"/>
      <c r="DA304" s="13"/>
      <c r="DB304" s="13"/>
      <c r="DC304" s="13"/>
      <c r="DD304" s="13"/>
      <c r="DE304" s="13"/>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row>
    <row r="305" spans="1:136" s="25" customFormat="1" ht="216" x14ac:dyDescent="0.2">
      <c r="A305" s="27">
        <f t="shared" si="4"/>
        <v>304</v>
      </c>
      <c r="B305" s="5" t="s">
        <v>8605</v>
      </c>
      <c r="C305" s="28" t="s">
        <v>2557</v>
      </c>
      <c r="D305" s="4" t="s">
        <v>599</v>
      </c>
      <c r="E305" s="4" t="s">
        <v>37</v>
      </c>
      <c r="F305" s="4" t="s">
        <v>8263</v>
      </c>
      <c r="G305" s="4" t="s">
        <v>137</v>
      </c>
      <c r="H305" s="4" t="s">
        <v>75</v>
      </c>
      <c r="I305" s="4" t="s">
        <v>932</v>
      </c>
      <c r="J305" s="4" t="s">
        <v>1553</v>
      </c>
      <c r="K305" s="4">
        <v>2010</v>
      </c>
      <c r="L305" s="2" t="s">
        <v>6057</v>
      </c>
      <c r="M305" s="4" t="s">
        <v>52</v>
      </c>
      <c r="N305" s="5" t="s">
        <v>933</v>
      </c>
      <c r="O305" s="4" t="s">
        <v>40</v>
      </c>
      <c r="P305" s="4" t="s">
        <v>1038</v>
      </c>
      <c r="Q305" s="14" t="s">
        <v>6058</v>
      </c>
      <c r="R305" s="2" t="s">
        <v>6059</v>
      </c>
      <c r="S305" s="4">
        <v>1</v>
      </c>
      <c r="T305" s="4">
        <v>0</v>
      </c>
      <c r="U305" s="4">
        <v>9</v>
      </c>
      <c r="V305" s="4">
        <v>1</v>
      </c>
      <c r="W305" s="4">
        <v>0</v>
      </c>
      <c r="X305" s="4">
        <v>8</v>
      </c>
      <c r="Y305" s="2" t="s">
        <v>6060</v>
      </c>
      <c r="Z305" s="2" t="s">
        <v>6066</v>
      </c>
      <c r="AA305" s="2" t="s">
        <v>6061</v>
      </c>
      <c r="AB305" s="2" t="s">
        <v>6067</v>
      </c>
      <c r="AC305" s="2" t="s">
        <v>6062</v>
      </c>
      <c r="AD305" s="2" t="s">
        <v>6068</v>
      </c>
      <c r="AE305" s="2" t="s">
        <v>6063</v>
      </c>
      <c r="AF305" s="2" t="s">
        <v>6069</v>
      </c>
      <c r="AG305" s="2" t="s">
        <v>6064</v>
      </c>
      <c r="AH305" s="2" t="s">
        <v>6070</v>
      </c>
      <c r="AI305" s="2" t="s">
        <v>6065</v>
      </c>
      <c r="AJ305" s="2" t="s">
        <v>6071</v>
      </c>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c r="EE305" s="2"/>
      <c r="EF305" s="2"/>
    </row>
    <row r="306" spans="1:136" s="25" customFormat="1" ht="216" x14ac:dyDescent="0.2">
      <c r="A306" s="27">
        <f t="shared" si="4"/>
        <v>305</v>
      </c>
      <c r="B306" s="5" t="s">
        <v>934</v>
      </c>
      <c r="C306" s="28" t="s">
        <v>2557</v>
      </c>
      <c r="D306" s="4" t="s">
        <v>935</v>
      </c>
      <c r="E306" s="4" t="s">
        <v>37</v>
      </c>
      <c r="F306" s="4" t="s">
        <v>8258</v>
      </c>
      <c r="G306" s="4" t="s">
        <v>48</v>
      </c>
      <c r="H306" s="4" t="s">
        <v>49</v>
      </c>
      <c r="I306" s="4" t="s">
        <v>171</v>
      </c>
      <c r="J306" s="2" t="s">
        <v>8568</v>
      </c>
      <c r="K306" s="4">
        <v>2010</v>
      </c>
      <c r="L306" s="5" t="s">
        <v>936</v>
      </c>
      <c r="M306" s="4" t="s">
        <v>32</v>
      </c>
      <c r="N306" s="4">
        <v>0</v>
      </c>
      <c r="O306" s="4" t="s">
        <v>40</v>
      </c>
      <c r="P306" s="4" t="s">
        <v>4294</v>
      </c>
      <c r="Q306" s="14" t="s">
        <v>2660</v>
      </c>
      <c r="R306" s="3" t="s">
        <v>2661</v>
      </c>
      <c r="S306" s="4">
        <v>2</v>
      </c>
      <c r="T306" s="4">
        <v>0</v>
      </c>
      <c r="U306" s="4">
        <v>21</v>
      </c>
      <c r="V306" s="4">
        <v>2</v>
      </c>
      <c r="W306" s="4">
        <v>4</v>
      </c>
      <c r="X306" s="4">
        <v>18</v>
      </c>
      <c r="Y306" s="4" t="s">
        <v>2662</v>
      </c>
      <c r="Z306" s="4">
        <v>0</v>
      </c>
      <c r="AA306" s="4" t="s">
        <v>2663</v>
      </c>
      <c r="AB306" s="4">
        <v>0</v>
      </c>
      <c r="AC306" s="4" t="s">
        <v>2664</v>
      </c>
      <c r="AD306" s="2" t="s">
        <v>2685</v>
      </c>
      <c r="AE306" s="4" t="s">
        <v>2665</v>
      </c>
      <c r="AF306" s="4">
        <v>0</v>
      </c>
      <c r="AG306" s="4" t="s">
        <v>2666</v>
      </c>
      <c r="AH306" s="4">
        <v>0</v>
      </c>
      <c r="AI306" s="4" t="s">
        <v>2667</v>
      </c>
      <c r="AJ306" s="4">
        <v>0</v>
      </c>
      <c r="AK306" s="4" t="s">
        <v>2668</v>
      </c>
      <c r="AL306" s="4">
        <v>0</v>
      </c>
      <c r="AM306" s="4" t="s">
        <v>2669</v>
      </c>
      <c r="AN306" s="4">
        <v>0</v>
      </c>
      <c r="AO306" s="4" t="s">
        <v>2670</v>
      </c>
      <c r="AP306" s="2" t="s">
        <v>2686</v>
      </c>
      <c r="AQ306" s="4" t="s">
        <v>2671</v>
      </c>
      <c r="AR306" s="4">
        <v>0</v>
      </c>
      <c r="AS306" s="4" t="s">
        <v>2672</v>
      </c>
      <c r="AT306" s="4">
        <v>0</v>
      </c>
      <c r="AU306" s="4" t="s">
        <v>2673</v>
      </c>
      <c r="AV306" s="4">
        <v>0</v>
      </c>
      <c r="AW306" s="4" t="s">
        <v>2674</v>
      </c>
      <c r="AX306" s="2" t="s">
        <v>8814</v>
      </c>
      <c r="AY306" s="4" t="s">
        <v>2675</v>
      </c>
      <c r="AZ306" s="2" t="s">
        <v>2687</v>
      </c>
      <c r="BA306" s="4" t="s">
        <v>2676</v>
      </c>
      <c r="BB306" s="4">
        <v>0</v>
      </c>
      <c r="BC306" s="4" t="s">
        <v>2677</v>
      </c>
      <c r="BD306" s="4">
        <v>0</v>
      </c>
      <c r="BE306" s="4" t="s">
        <v>2678</v>
      </c>
      <c r="BF306" s="2" t="s">
        <v>2688</v>
      </c>
      <c r="BG306" s="4" t="s">
        <v>2679</v>
      </c>
      <c r="BH306" s="2" t="s">
        <v>2689</v>
      </c>
      <c r="BI306" s="4" t="s">
        <v>2680</v>
      </c>
      <c r="BJ306" s="4">
        <v>0</v>
      </c>
      <c r="BK306" s="4" t="s">
        <v>2681</v>
      </c>
      <c r="BL306" s="2" t="s">
        <v>2690</v>
      </c>
      <c r="BM306" s="4" t="s">
        <v>2682</v>
      </c>
      <c r="BN306" s="4">
        <v>0</v>
      </c>
      <c r="BO306" s="4" t="s">
        <v>2683</v>
      </c>
      <c r="BP306" s="2" t="s">
        <v>2691</v>
      </c>
      <c r="BQ306" s="5" t="s">
        <v>2684</v>
      </c>
      <c r="BR306" s="4"/>
      <c r="BS306" s="4"/>
      <c r="BT306" s="4"/>
      <c r="BU306" s="4"/>
      <c r="BV306" s="4"/>
      <c r="BW306" s="4"/>
      <c r="BX306" s="4"/>
      <c r="BY306" s="4"/>
      <c r="BZ306" s="4"/>
      <c r="CA306" s="4"/>
      <c r="CB306" s="4"/>
      <c r="CC306" s="4"/>
      <c r="CD306" s="4"/>
      <c r="CE306" s="4"/>
      <c r="CF306" s="4"/>
      <c r="CG306" s="4"/>
      <c r="CH306" s="4"/>
      <c r="CI306" s="4"/>
      <c r="CJ306" s="4"/>
      <c r="CK306" s="4"/>
      <c r="CL306" s="4"/>
      <c r="CM306" s="4"/>
      <c r="CN306" s="4"/>
      <c r="CO306" s="4"/>
      <c r="CP306" s="4"/>
      <c r="CQ306" s="4"/>
      <c r="CR306" s="4"/>
      <c r="CS306" s="4"/>
      <c r="CT306" s="4"/>
      <c r="CU306" s="4"/>
      <c r="CV306" s="4"/>
      <c r="CW306" s="4"/>
      <c r="CX306" s="4"/>
      <c r="CY306" s="4"/>
      <c r="CZ306" s="4"/>
      <c r="DA306" s="4"/>
      <c r="DB306" s="4"/>
      <c r="DC306" s="4"/>
      <c r="DD306" s="4"/>
      <c r="DE306" s="4"/>
      <c r="DF306" s="4"/>
      <c r="DG306" s="4"/>
      <c r="DH306" s="4"/>
      <c r="DI306" s="4"/>
      <c r="DJ306" s="4"/>
      <c r="DK306" s="4"/>
      <c r="DL306" s="4"/>
      <c r="DM306" s="4"/>
      <c r="DN306" s="4"/>
      <c r="DO306" s="4"/>
      <c r="DP306" s="4"/>
      <c r="DQ306" s="4"/>
      <c r="DR306" s="4"/>
      <c r="DS306" s="4"/>
      <c r="DT306" s="4"/>
      <c r="DU306" s="4"/>
      <c r="DV306" s="4"/>
      <c r="DW306" s="4"/>
      <c r="DX306" s="4"/>
      <c r="DY306" s="4"/>
      <c r="DZ306" s="4"/>
      <c r="EA306" s="4"/>
      <c r="EB306" s="4"/>
      <c r="EC306" s="4"/>
      <c r="ED306" s="4"/>
      <c r="EE306" s="4"/>
      <c r="EF306" s="4"/>
    </row>
    <row r="307" spans="1:136" s="25" customFormat="1" ht="156" x14ac:dyDescent="0.2">
      <c r="A307" s="27">
        <f t="shared" si="4"/>
        <v>306</v>
      </c>
      <c r="B307" s="5" t="s">
        <v>937</v>
      </c>
      <c r="C307" s="28" t="s">
        <v>2557</v>
      </c>
      <c r="D307" s="4" t="s">
        <v>251</v>
      </c>
      <c r="E307" s="4" t="s">
        <v>37</v>
      </c>
      <c r="F307" s="4" t="s">
        <v>8258</v>
      </c>
      <c r="G307" s="4" t="s">
        <v>252</v>
      </c>
      <c r="H307" s="4" t="s">
        <v>94</v>
      </c>
      <c r="I307" s="4" t="s">
        <v>337</v>
      </c>
      <c r="J307" s="4" t="s">
        <v>30</v>
      </c>
      <c r="K307" s="4">
        <v>2004</v>
      </c>
      <c r="L307" s="2" t="s">
        <v>7467</v>
      </c>
      <c r="M307" s="4" t="s">
        <v>52</v>
      </c>
      <c r="N307" s="5" t="s">
        <v>938</v>
      </c>
      <c r="O307" s="4" t="s">
        <v>46</v>
      </c>
      <c r="P307" s="4" t="s">
        <v>8264</v>
      </c>
      <c r="Q307" s="14" t="s">
        <v>7468</v>
      </c>
      <c r="R307" s="2" t="s">
        <v>7469</v>
      </c>
      <c r="S307" s="4">
        <v>0</v>
      </c>
      <c r="T307" s="4">
        <v>0</v>
      </c>
      <c r="U307" s="4">
        <v>3</v>
      </c>
      <c r="V307" s="4">
        <v>0</v>
      </c>
      <c r="W307" s="4">
        <v>1</v>
      </c>
      <c r="X307" s="4">
        <v>2</v>
      </c>
      <c r="Y307" s="2" t="s">
        <v>7470</v>
      </c>
      <c r="Z307" s="2" t="s">
        <v>7472</v>
      </c>
      <c r="AA307" s="2" t="s">
        <v>7471</v>
      </c>
      <c r="AB307" s="2" t="s">
        <v>7473</v>
      </c>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c r="CW307" s="3"/>
      <c r="CX307" s="3"/>
      <c r="CY307" s="3"/>
      <c r="CZ307" s="3"/>
      <c r="DA307" s="3"/>
      <c r="DB307" s="3"/>
      <c r="DC307" s="3"/>
      <c r="DD307" s="3"/>
      <c r="DE307" s="3"/>
      <c r="DF307" s="3"/>
      <c r="DG307" s="3"/>
      <c r="DH307" s="3"/>
      <c r="DI307" s="3"/>
      <c r="DJ307" s="3"/>
      <c r="DK307" s="3"/>
      <c r="DL307" s="3"/>
      <c r="DM307" s="3"/>
      <c r="DN307" s="3"/>
      <c r="DO307" s="3"/>
      <c r="DP307" s="3"/>
      <c r="DQ307" s="3"/>
      <c r="DR307" s="3"/>
      <c r="DS307" s="3"/>
      <c r="DT307" s="3"/>
      <c r="DU307" s="3"/>
      <c r="DV307" s="3"/>
      <c r="DW307" s="3"/>
      <c r="DX307" s="3"/>
      <c r="DY307" s="3"/>
      <c r="DZ307" s="3"/>
      <c r="EA307" s="3"/>
      <c r="EB307" s="3"/>
      <c r="EC307" s="3"/>
      <c r="ED307" s="3"/>
      <c r="EE307" s="3"/>
      <c r="EF307" s="3"/>
    </row>
    <row r="308" spans="1:136" s="25" customFormat="1" ht="216" x14ac:dyDescent="0.2">
      <c r="A308" s="27">
        <f t="shared" si="4"/>
        <v>307</v>
      </c>
      <c r="B308" s="5" t="s">
        <v>939</v>
      </c>
      <c r="C308" s="28" t="s">
        <v>2557</v>
      </c>
      <c r="D308" s="4" t="s">
        <v>501</v>
      </c>
      <c r="E308" s="4" t="s">
        <v>8401</v>
      </c>
      <c r="F308" s="4" t="s">
        <v>8258</v>
      </c>
      <c r="G308" s="4" t="s">
        <v>27</v>
      </c>
      <c r="H308" s="4" t="s">
        <v>28</v>
      </c>
      <c r="I308" s="4" t="s">
        <v>64</v>
      </c>
      <c r="J308" s="4" t="s">
        <v>30</v>
      </c>
      <c r="K308" s="4">
        <v>2006</v>
      </c>
      <c r="L308" s="5" t="s">
        <v>940</v>
      </c>
      <c r="M308" s="4" t="s">
        <v>52</v>
      </c>
      <c r="N308" s="5" t="s">
        <v>941</v>
      </c>
      <c r="O308" s="4" t="s">
        <v>46</v>
      </c>
      <c r="P308" s="4" t="s">
        <v>1379</v>
      </c>
      <c r="Q308" s="14" t="s">
        <v>4664</v>
      </c>
      <c r="R308" s="3" t="s">
        <v>4665</v>
      </c>
      <c r="S308" s="4">
        <v>4</v>
      </c>
      <c r="T308" s="4">
        <v>0</v>
      </c>
      <c r="U308" s="4">
        <v>12</v>
      </c>
      <c r="V308" s="4">
        <v>3</v>
      </c>
      <c r="W308" s="4">
        <v>4</v>
      </c>
      <c r="X308" s="4">
        <v>0</v>
      </c>
      <c r="Y308" s="2" t="s">
        <v>4666</v>
      </c>
      <c r="Z308" s="2" t="s">
        <v>4672</v>
      </c>
      <c r="AA308" s="2" t="s">
        <v>4667</v>
      </c>
      <c r="AB308" s="2" t="s">
        <v>4673</v>
      </c>
      <c r="AC308" s="2" t="s">
        <v>4668</v>
      </c>
      <c r="AD308" s="2" t="s">
        <v>4674</v>
      </c>
      <c r="AE308" s="2" t="s">
        <v>4669</v>
      </c>
      <c r="AF308" s="2" t="s">
        <v>4675</v>
      </c>
      <c r="AG308" s="2" t="s">
        <v>4670</v>
      </c>
      <c r="AH308" s="2" t="s">
        <v>4676</v>
      </c>
      <c r="AI308" s="2" t="s">
        <v>4671</v>
      </c>
      <c r="AJ308" s="2" t="s">
        <v>4677</v>
      </c>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row>
    <row r="309" spans="1:136" s="25" customFormat="1" ht="228" x14ac:dyDescent="0.2">
      <c r="A309" s="27">
        <f t="shared" si="4"/>
        <v>308</v>
      </c>
      <c r="B309" s="5" t="s">
        <v>8499</v>
      </c>
      <c r="C309" s="28" t="s">
        <v>8404</v>
      </c>
      <c r="D309" s="4" t="s">
        <v>36</v>
      </c>
      <c r="E309" s="4" t="s">
        <v>37</v>
      </c>
      <c r="F309" s="4" t="s">
        <v>8258</v>
      </c>
      <c r="G309" s="4" t="s">
        <v>27</v>
      </c>
      <c r="H309" s="4" t="s">
        <v>28</v>
      </c>
      <c r="I309" s="4" t="s">
        <v>942</v>
      </c>
      <c r="J309" s="4" t="s">
        <v>30</v>
      </c>
      <c r="K309" s="4">
        <v>2003</v>
      </c>
      <c r="L309" s="5" t="s">
        <v>943</v>
      </c>
      <c r="M309" s="4" t="s">
        <v>32</v>
      </c>
      <c r="N309" s="4">
        <v>0</v>
      </c>
      <c r="O309" s="4" t="s">
        <v>40</v>
      </c>
      <c r="P309" s="4" t="s">
        <v>2698</v>
      </c>
      <c r="Q309" s="14" t="s">
        <v>4678</v>
      </c>
      <c r="R309" s="3" t="s">
        <v>4679</v>
      </c>
      <c r="S309" s="4">
        <v>1</v>
      </c>
      <c r="T309" s="4">
        <v>0</v>
      </c>
      <c r="U309" s="4">
        <v>10</v>
      </c>
      <c r="V309" s="4">
        <v>0</v>
      </c>
      <c r="W309" s="4">
        <v>4</v>
      </c>
      <c r="X309" s="4">
        <v>2</v>
      </c>
      <c r="Y309" s="2" t="s">
        <v>4680</v>
      </c>
      <c r="Z309" s="2" t="s">
        <v>4686</v>
      </c>
      <c r="AA309" s="2" t="s">
        <v>4681</v>
      </c>
      <c r="AB309" s="2" t="s">
        <v>4687</v>
      </c>
      <c r="AC309" s="2" t="s">
        <v>4682</v>
      </c>
      <c r="AD309" s="2" t="s">
        <v>4688</v>
      </c>
      <c r="AE309" s="2" t="s">
        <v>4683</v>
      </c>
      <c r="AF309" s="2" t="s">
        <v>4689</v>
      </c>
      <c r="AG309" s="2" t="s">
        <v>4684</v>
      </c>
      <c r="AH309" s="2" t="s">
        <v>4690</v>
      </c>
      <c r="AI309" s="2" t="s">
        <v>4685</v>
      </c>
      <c r="AJ309" s="2" t="s">
        <v>4691</v>
      </c>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row>
    <row r="310" spans="1:136" s="25" customFormat="1" ht="168" x14ac:dyDescent="0.2">
      <c r="A310" s="27">
        <f t="shared" si="4"/>
        <v>309</v>
      </c>
      <c r="B310" s="5" t="s">
        <v>8500</v>
      </c>
      <c r="C310" s="28" t="s">
        <v>2557</v>
      </c>
      <c r="D310" s="4" t="s">
        <v>98</v>
      </c>
      <c r="E310" s="4" t="s">
        <v>37</v>
      </c>
      <c r="F310" s="4" t="s">
        <v>8258</v>
      </c>
      <c r="G310" s="4" t="s">
        <v>88</v>
      </c>
      <c r="H310" s="4" t="s">
        <v>49</v>
      </c>
      <c r="I310" s="4" t="s">
        <v>944</v>
      </c>
      <c r="J310" s="4" t="s">
        <v>30</v>
      </c>
      <c r="K310" s="4">
        <v>1996</v>
      </c>
      <c r="L310" s="5" t="s">
        <v>945</v>
      </c>
      <c r="M310" s="4" t="s">
        <v>32</v>
      </c>
      <c r="N310" s="4">
        <v>0</v>
      </c>
      <c r="O310" s="4" t="s">
        <v>40</v>
      </c>
      <c r="P310" s="4" t="s">
        <v>8266</v>
      </c>
      <c r="Q310" s="16" t="s">
        <v>3530</v>
      </c>
      <c r="R310" s="3" t="s">
        <v>3531</v>
      </c>
      <c r="S310" s="4">
        <v>0</v>
      </c>
      <c r="T310" s="4">
        <v>0</v>
      </c>
      <c r="U310" s="4">
        <v>1</v>
      </c>
      <c r="V310" s="4">
        <v>0</v>
      </c>
      <c r="W310" s="4">
        <v>1</v>
      </c>
      <c r="X310" s="4">
        <v>1</v>
      </c>
      <c r="Y310" s="2" t="s">
        <v>3532</v>
      </c>
      <c r="Z310" s="2" t="s">
        <v>3533</v>
      </c>
      <c r="AA310" s="2"/>
      <c r="AB310" s="10"/>
      <c r="AC310" s="10"/>
      <c r="AD310" s="10"/>
      <c r="AE310" s="10"/>
      <c r="AF310" s="10"/>
      <c r="AG310" s="10"/>
      <c r="AH310" s="10"/>
      <c r="AI310" s="10"/>
      <c r="AJ310" s="10"/>
      <c r="AK310" s="10"/>
      <c r="AL310" s="10"/>
      <c r="AM310" s="10"/>
      <c r="AN310" s="10"/>
      <c r="AO310" s="10"/>
      <c r="AP310" s="10"/>
      <c r="AQ310" s="10"/>
      <c r="AR310" s="10"/>
      <c r="AS310" s="10"/>
      <c r="AT310" s="10"/>
      <c r="AU310" s="10"/>
      <c r="AV310" s="10"/>
      <c r="AW310" s="10"/>
      <c r="AX310" s="10"/>
      <c r="AY310" s="10"/>
      <c r="AZ310" s="10"/>
      <c r="BA310" s="10"/>
      <c r="BB310" s="10"/>
      <c r="BC310" s="10"/>
      <c r="BD310" s="10"/>
      <c r="BE310" s="10"/>
      <c r="BF310" s="10"/>
      <c r="BG310" s="10"/>
      <c r="BH310" s="10"/>
      <c r="BI310" s="10"/>
      <c r="BJ310" s="10"/>
      <c r="BK310" s="10"/>
      <c r="BL310" s="10"/>
      <c r="BM310" s="10"/>
      <c r="BN310" s="10"/>
      <c r="BO310" s="10"/>
      <c r="BP310" s="10"/>
      <c r="BQ310" s="10"/>
      <c r="BR310" s="10"/>
      <c r="BS310" s="10"/>
      <c r="BT310" s="10"/>
      <c r="BU310" s="10"/>
      <c r="BV310" s="10"/>
      <c r="BW310" s="10"/>
      <c r="BX310" s="10"/>
      <c r="BY310" s="10"/>
      <c r="BZ310" s="10"/>
      <c r="CA310" s="10"/>
      <c r="CB310" s="10"/>
      <c r="CC310" s="10"/>
      <c r="CD310" s="10"/>
      <c r="CE310" s="10"/>
      <c r="CF310" s="10"/>
      <c r="CG310" s="10"/>
      <c r="CH310" s="10"/>
      <c r="CI310" s="10"/>
      <c r="CJ310" s="10"/>
      <c r="CK310" s="10"/>
      <c r="CL310" s="10"/>
      <c r="CM310" s="10"/>
      <c r="CN310" s="10"/>
      <c r="CO310" s="10"/>
      <c r="CP310" s="10"/>
      <c r="CQ310" s="10"/>
      <c r="CR310" s="10"/>
      <c r="CS310" s="10"/>
      <c r="CT310" s="10"/>
      <c r="CU310" s="10"/>
      <c r="CV310" s="10"/>
      <c r="CW310" s="10"/>
      <c r="CX310" s="10"/>
      <c r="CY310" s="10"/>
      <c r="CZ310" s="10"/>
      <c r="DA310" s="10"/>
      <c r="DB310" s="10"/>
      <c r="DC310" s="10"/>
      <c r="DD310" s="10"/>
      <c r="DE310" s="10"/>
      <c r="DF310" s="10"/>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row>
    <row r="311" spans="1:136" s="25" customFormat="1" ht="60" x14ac:dyDescent="0.2">
      <c r="A311" s="27">
        <f t="shared" si="4"/>
        <v>310</v>
      </c>
      <c r="B311" s="5" t="s">
        <v>7595</v>
      </c>
      <c r="C311" s="28" t="s">
        <v>2557</v>
      </c>
      <c r="D311" s="4" t="s">
        <v>157</v>
      </c>
      <c r="E311" s="4" t="s">
        <v>37</v>
      </c>
      <c r="F311" s="4" t="s">
        <v>8258</v>
      </c>
      <c r="G311" s="4" t="s">
        <v>93</v>
      </c>
      <c r="H311" s="4" t="s">
        <v>94</v>
      </c>
      <c r="I311" s="4" t="s">
        <v>760</v>
      </c>
      <c r="J311" s="4" t="s">
        <v>1553</v>
      </c>
      <c r="K311" s="4">
        <v>2008</v>
      </c>
      <c r="L311" s="5" t="s">
        <v>946</v>
      </c>
      <c r="M311" s="4" t="s">
        <v>32</v>
      </c>
      <c r="N311" s="4">
        <v>0</v>
      </c>
      <c r="O311" s="4" t="s">
        <v>40</v>
      </c>
      <c r="P311" s="4" t="s">
        <v>3397</v>
      </c>
      <c r="Q311" s="14" t="s">
        <v>7596</v>
      </c>
      <c r="R311" s="3" t="s">
        <v>7597</v>
      </c>
      <c r="S311" s="4">
        <v>2</v>
      </c>
      <c r="T311" s="4">
        <v>0</v>
      </c>
      <c r="U311" s="4">
        <v>8</v>
      </c>
      <c r="V311" s="4">
        <v>1</v>
      </c>
      <c r="W311" s="4">
        <v>0</v>
      </c>
      <c r="X311" s="4">
        <v>3</v>
      </c>
      <c r="Y311" s="2" t="s">
        <v>7598</v>
      </c>
      <c r="Z311" s="4">
        <v>0</v>
      </c>
      <c r="AA311" s="2" t="s">
        <v>7599</v>
      </c>
      <c r="AB311" s="4">
        <v>0</v>
      </c>
      <c r="AC311" s="2" t="s">
        <v>7600</v>
      </c>
      <c r="AD311" s="4">
        <v>0</v>
      </c>
      <c r="AE311" s="2" t="s">
        <v>7601</v>
      </c>
      <c r="AF311" s="4">
        <v>0</v>
      </c>
      <c r="AG311" s="2" t="s">
        <v>7602</v>
      </c>
      <c r="AH311" s="4">
        <v>0</v>
      </c>
      <c r="AI311" s="2" t="s">
        <v>7603</v>
      </c>
      <c r="AJ311" s="2" t="s">
        <v>7604</v>
      </c>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row>
    <row r="312" spans="1:136" s="25" customFormat="1" ht="48" x14ac:dyDescent="0.2">
      <c r="A312" s="27">
        <f t="shared" si="4"/>
        <v>311</v>
      </c>
      <c r="B312" s="5" t="s">
        <v>8606</v>
      </c>
      <c r="C312" s="28" t="s">
        <v>2557</v>
      </c>
      <c r="D312" s="4" t="s">
        <v>947</v>
      </c>
      <c r="E312" s="4" t="s">
        <v>8259</v>
      </c>
      <c r="F312" s="4" t="s">
        <v>8258</v>
      </c>
      <c r="G312" s="4" t="s">
        <v>297</v>
      </c>
      <c r="H312" s="4" t="s">
        <v>126</v>
      </c>
      <c r="I312" s="4" t="s">
        <v>177</v>
      </c>
      <c r="J312" s="2" t="s">
        <v>8568</v>
      </c>
      <c r="K312" s="4">
        <v>2017</v>
      </c>
      <c r="L312" s="5" t="s">
        <v>948</v>
      </c>
      <c r="M312" s="4" t="s">
        <v>52</v>
      </c>
      <c r="N312" s="5" t="s">
        <v>949</v>
      </c>
      <c r="O312" s="4" t="s">
        <v>101</v>
      </c>
      <c r="P312" s="4" t="s">
        <v>4613</v>
      </c>
      <c r="Q312" s="14" t="s">
        <v>2120</v>
      </c>
      <c r="R312" s="4">
        <v>0</v>
      </c>
      <c r="S312" s="4">
        <v>6</v>
      </c>
      <c r="T312" s="4">
        <v>0</v>
      </c>
      <c r="U312" s="4">
        <v>5</v>
      </c>
      <c r="V312" s="4">
        <v>0</v>
      </c>
      <c r="W312" s="4">
        <v>0</v>
      </c>
      <c r="X312" s="4">
        <v>1</v>
      </c>
      <c r="Y312" s="2" t="s">
        <v>2121</v>
      </c>
      <c r="Z312" s="2" t="s">
        <v>2127</v>
      </c>
      <c r="AA312" s="2" t="s">
        <v>1038</v>
      </c>
      <c r="AB312" s="2" t="s">
        <v>2128</v>
      </c>
      <c r="AC312" s="2" t="s">
        <v>2106</v>
      </c>
      <c r="AD312" s="2" t="s">
        <v>2129</v>
      </c>
      <c r="AE312" s="2" t="s">
        <v>2122</v>
      </c>
      <c r="AF312" s="2" t="s">
        <v>2130</v>
      </c>
      <c r="AG312" s="2" t="s">
        <v>2123</v>
      </c>
      <c r="AH312" s="2" t="s">
        <v>2131</v>
      </c>
      <c r="AI312" s="2" t="s">
        <v>2124</v>
      </c>
      <c r="AJ312" s="2" t="s">
        <v>2132</v>
      </c>
      <c r="AK312" s="2" t="s">
        <v>2124</v>
      </c>
      <c r="AL312" s="2" t="s">
        <v>2133</v>
      </c>
      <c r="AM312" s="2" t="s">
        <v>2125</v>
      </c>
      <c r="AN312" s="2" t="s">
        <v>2134</v>
      </c>
      <c r="AO312" s="2" t="s">
        <v>2126</v>
      </c>
      <c r="AP312" s="2" t="s">
        <v>2135</v>
      </c>
      <c r="AQ312" s="13"/>
      <c r="AR312" s="13"/>
      <c r="AS312" s="13"/>
      <c r="AT312" s="13"/>
      <c r="AU312" s="13"/>
      <c r="AV312" s="13"/>
      <c r="AW312" s="13"/>
      <c r="AX312" s="13"/>
      <c r="AY312" s="13"/>
      <c r="AZ312" s="13"/>
      <c r="BA312" s="13"/>
      <c r="BB312" s="13"/>
      <c r="BC312" s="13"/>
      <c r="BD312" s="13"/>
      <c r="BE312" s="13"/>
      <c r="BF312" s="13"/>
      <c r="BG312" s="13"/>
      <c r="BH312" s="13"/>
      <c r="BI312" s="13"/>
      <c r="BJ312" s="13"/>
      <c r="BK312" s="13"/>
      <c r="BL312" s="13"/>
      <c r="BM312" s="13"/>
      <c r="BN312" s="13"/>
      <c r="BO312" s="13"/>
      <c r="BP312" s="13"/>
      <c r="BQ312" s="13"/>
      <c r="BR312" s="13"/>
      <c r="BS312" s="13"/>
      <c r="BT312" s="13"/>
      <c r="BU312" s="13"/>
      <c r="BV312" s="13"/>
      <c r="BW312" s="13"/>
      <c r="BX312" s="13"/>
      <c r="BY312" s="13"/>
      <c r="BZ312" s="13"/>
      <c r="CA312" s="13"/>
      <c r="CB312" s="13"/>
      <c r="CC312" s="13"/>
      <c r="CD312" s="13"/>
      <c r="CE312" s="13"/>
      <c r="CF312" s="13"/>
      <c r="CG312" s="13"/>
      <c r="CH312" s="13"/>
      <c r="CI312" s="13"/>
      <c r="CJ312" s="13"/>
      <c r="CK312" s="13"/>
      <c r="CL312" s="13"/>
      <c r="CM312" s="13"/>
      <c r="CN312" s="13"/>
      <c r="CO312" s="13"/>
      <c r="CP312" s="13"/>
      <c r="CQ312" s="13"/>
      <c r="CR312" s="13"/>
      <c r="CS312" s="13"/>
      <c r="CT312" s="13"/>
      <c r="CU312" s="13"/>
      <c r="CV312" s="13"/>
      <c r="CW312" s="13"/>
      <c r="CX312" s="13"/>
      <c r="CY312" s="13"/>
      <c r="CZ312" s="13"/>
      <c r="DA312" s="13"/>
      <c r="DB312" s="13"/>
      <c r="DC312" s="13"/>
      <c r="DD312" s="13"/>
      <c r="DE312" s="13"/>
      <c r="DF312" s="13"/>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row>
    <row r="313" spans="1:136" s="25" customFormat="1" ht="84" x14ac:dyDescent="0.2">
      <c r="A313" s="27">
        <f t="shared" si="4"/>
        <v>312</v>
      </c>
      <c r="B313" s="5" t="s">
        <v>950</v>
      </c>
      <c r="C313" s="28" t="s">
        <v>2557</v>
      </c>
      <c r="D313" s="4" t="s">
        <v>59</v>
      </c>
      <c r="E313" s="4" t="s">
        <v>37</v>
      </c>
      <c r="F313" s="4" t="s">
        <v>8258</v>
      </c>
      <c r="G313" s="4" t="s">
        <v>60</v>
      </c>
      <c r="H313" s="4" t="s">
        <v>28</v>
      </c>
      <c r="I313" s="4" t="s">
        <v>171</v>
      </c>
      <c r="J313" s="4" t="s">
        <v>1553</v>
      </c>
      <c r="K313" s="4">
        <v>1990</v>
      </c>
      <c r="L313" s="2" t="s">
        <v>5429</v>
      </c>
      <c r="M313" s="4" t="s">
        <v>52</v>
      </c>
      <c r="N313" s="5" t="s">
        <v>951</v>
      </c>
      <c r="O313" s="4" t="s">
        <v>101</v>
      </c>
      <c r="P313" s="4" t="s">
        <v>4613</v>
      </c>
      <c r="Q313" s="14" t="s">
        <v>5430</v>
      </c>
      <c r="R313" s="2" t="s">
        <v>5431</v>
      </c>
      <c r="S313" s="4">
        <v>6</v>
      </c>
      <c r="T313" s="4">
        <v>0</v>
      </c>
      <c r="U313" s="4">
        <v>24</v>
      </c>
      <c r="V313" s="4">
        <v>0</v>
      </c>
      <c r="W313" s="4">
        <v>4</v>
      </c>
      <c r="X313" s="4">
        <v>7</v>
      </c>
      <c r="Y313" s="2" t="s">
        <v>5432</v>
      </c>
      <c r="Z313" s="4">
        <v>0</v>
      </c>
      <c r="AA313" s="2" t="s">
        <v>5433</v>
      </c>
      <c r="AB313" s="2" t="s">
        <v>5436</v>
      </c>
      <c r="AC313" s="2" t="s">
        <v>5434</v>
      </c>
      <c r="AD313" s="2" t="s">
        <v>5437</v>
      </c>
      <c r="AE313" s="2" t="s">
        <v>5435</v>
      </c>
      <c r="AF313" s="2" t="s">
        <v>5438</v>
      </c>
      <c r="AG313" s="2" t="s">
        <v>1325</v>
      </c>
      <c r="AH313" s="4">
        <v>0</v>
      </c>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row>
    <row r="314" spans="1:136" s="25" customFormat="1" ht="144" x14ac:dyDescent="0.2">
      <c r="A314" s="27">
        <f t="shared" si="4"/>
        <v>313</v>
      </c>
      <c r="B314" s="5" t="s">
        <v>8607</v>
      </c>
      <c r="C314" s="28" t="s">
        <v>2557</v>
      </c>
      <c r="D314" s="4" t="s">
        <v>952</v>
      </c>
      <c r="E314" s="4" t="s">
        <v>8259</v>
      </c>
      <c r="F314" s="4" t="s">
        <v>8258</v>
      </c>
      <c r="G314" s="4" t="s">
        <v>27</v>
      </c>
      <c r="H314" s="4" t="s">
        <v>28</v>
      </c>
      <c r="I314" s="4" t="s">
        <v>451</v>
      </c>
      <c r="J314" s="4" t="s">
        <v>30</v>
      </c>
      <c r="K314" s="4">
        <v>2016</v>
      </c>
      <c r="L314" s="5" t="s">
        <v>953</v>
      </c>
      <c r="M314" s="4" t="s">
        <v>32</v>
      </c>
      <c r="N314" s="5" t="s">
        <v>954</v>
      </c>
      <c r="O314" s="4" t="s">
        <v>101</v>
      </c>
      <c r="P314" s="4" t="s">
        <v>4613</v>
      </c>
      <c r="Q314" s="14" t="s">
        <v>4692</v>
      </c>
      <c r="R314" s="3" t="s">
        <v>4693</v>
      </c>
      <c r="S314" s="4">
        <v>4</v>
      </c>
      <c r="T314" s="4">
        <v>3</v>
      </c>
      <c r="U314" s="4">
        <v>4</v>
      </c>
      <c r="V314" s="4">
        <v>1</v>
      </c>
      <c r="W314" s="4">
        <v>1</v>
      </c>
      <c r="X314" s="4">
        <v>0</v>
      </c>
      <c r="Y314" s="2" t="s">
        <v>4694</v>
      </c>
      <c r="Z314" s="2" t="s">
        <v>4700</v>
      </c>
      <c r="AA314" s="2" t="s">
        <v>4695</v>
      </c>
      <c r="AB314" s="2" t="s">
        <v>4701</v>
      </c>
      <c r="AC314" s="2" t="s">
        <v>4696</v>
      </c>
      <c r="AD314" s="2" t="s">
        <v>4702</v>
      </c>
      <c r="AE314" s="2" t="s">
        <v>4697</v>
      </c>
      <c r="AF314" s="2" t="s">
        <v>4703</v>
      </c>
      <c r="AG314" s="2" t="s">
        <v>4698</v>
      </c>
      <c r="AH314" s="2" t="s">
        <v>4704</v>
      </c>
      <c r="AI314" s="2" t="s">
        <v>2434</v>
      </c>
      <c r="AJ314" s="2" t="s">
        <v>4705</v>
      </c>
      <c r="AK314" s="2" t="s">
        <v>1325</v>
      </c>
      <c r="AL314" s="2" t="s">
        <v>4706</v>
      </c>
      <c r="AM314" s="2" t="s">
        <v>4699</v>
      </c>
      <c r="AN314" s="2" t="s">
        <v>4707</v>
      </c>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row>
    <row r="315" spans="1:136" s="25" customFormat="1" ht="48" x14ac:dyDescent="0.2">
      <c r="A315" s="27">
        <f t="shared" si="4"/>
        <v>314</v>
      </c>
      <c r="B315" s="5" t="s">
        <v>955</v>
      </c>
      <c r="C315" s="28" t="s">
        <v>2557</v>
      </c>
      <c r="D315" s="4" t="s">
        <v>706</v>
      </c>
      <c r="E315" s="4" t="s">
        <v>37</v>
      </c>
      <c r="F315" s="4" t="s">
        <v>8258</v>
      </c>
      <c r="G315" s="4" t="s">
        <v>27</v>
      </c>
      <c r="H315" s="4" t="s">
        <v>28</v>
      </c>
      <c r="I315" s="4" t="s">
        <v>956</v>
      </c>
      <c r="J315" s="2" t="s">
        <v>8568</v>
      </c>
      <c r="K315" s="4">
        <v>1999</v>
      </c>
      <c r="L315" s="5" t="s">
        <v>957</v>
      </c>
      <c r="M315" s="4" t="s">
        <v>52</v>
      </c>
      <c r="N315" s="5" t="s">
        <v>958</v>
      </c>
      <c r="O315" s="4" t="s">
        <v>40</v>
      </c>
      <c r="P315" s="4" t="s">
        <v>2698</v>
      </c>
      <c r="Q315" s="14" t="s">
        <v>4708</v>
      </c>
      <c r="R315" s="3" t="s">
        <v>8652</v>
      </c>
      <c r="S315" s="4">
        <v>1</v>
      </c>
      <c r="T315" s="4">
        <v>0</v>
      </c>
      <c r="U315" s="4">
        <v>5</v>
      </c>
      <c r="V315" s="4">
        <v>1</v>
      </c>
      <c r="W315" s="4">
        <v>0</v>
      </c>
      <c r="X315" s="4">
        <v>1</v>
      </c>
      <c r="Y315" s="2" t="s">
        <v>4709</v>
      </c>
      <c r="Z315" s="2" t="s">
        <v>4711</v>
      </c>
      <c r="AA315" s="2" t="s">
        <v>4710</v>
      </c>
      <c r="AB315" s="2" t="s">
        <v>4712</v>
      </c>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row>
    <row r="316" spans="1:136" s="25" customFormat="1" ht="216" x14ac:dyDescent="0.2">
      <c r="A316" s="27">
        <f t="shared" si="4"/>
        <v>315</v>
      </c>
      <c r="B316" s="5" t="s">
        <v>8608</v>
      </c>
      <c r="C316" s="28" t="s">
        <v>2557</v>
      </c>
      <c r="D316" s="4" t="s">
        <v>706</v>
      </c>
      <c r="E316" s="4" t="s">
        <v>37</v>
      </c>
      <c r="F316" s="4" t="s">
        <v>8258</v>
      </c>
      <c r="G316" s="4" t="s">
        <v>27</v>
      </c>
      <c r="H316" s="4" t="s">
        <v>28</v>
      </c>
      <c r="I316" s="4" t="s">
        <v>563</v>
      </c>
      <c r="J316" s="4" t="s">
        <v>1553</v>
      </c>
      <c r="K316" s="4">
        <v>2013</v>
      </c>
      <c r="L316" s="5" t="s">
        <v>958</v>
      </c>
      <c r="M316" s="4" t="s">
        <v>32</v>
      </c>
      <c r="N316" s="5" t="s">
        <v>957</v>
      </c>
      <c r="O316" s="4" t="s">
        <v>40</v>
      </c>
      <c r="P316" s="4" t="s">
        <v>3489</v>
      </c>
      <c r="Q316" s="14" t="s">
        <v>4713</v>
      </c>
      <c r="R316" s="3" t="s">
        <v>4714</v>
      </c>
      <c r="S316" s="4">
        <v>2</v>
      </c>
      <c r="T316" s="4">
        <v>0</v>
      </c>
      <c r="U316" s="4">
        <v>5</v>
      </c>
      <c r="V316" s="4">
        <v>0</v>
      </c>
      <c r="W316" s="4">
        <v>2</v>
      </c>
      <c r="X316" s="4">
        <v>1</v>
      </c>
      <c r="Y316" s="2" t="s">
        <v>4715</v>
      </c>
      <c r="Z316" s="2" t="s">
        <v>4711</v>
      </c>
      <c r="AA316" s="2" t="s">
        <v>4716</v>
      </c>
      <c r="AB316" s="2" t="s">
        <v>4721</v>
      </c>
      <c r="AC316" s="2" t="s">
        <v>4717</v>
      </c>
      <c r="AD316" s="2" t="s">
        <v>4722</v>
      </c>
      <c r="AE316" s="2" t="s">
        <v>4718</v>
      </c>
      <c r="AF316" s="2" t="s">
        <v>4723</v>
      </c>
      <c r="AG316" s="2" t="s">
        <v>4719</v>
      </c>
      <c r="AH316" s="2" t="s">
        <v>4724</v>
      </c>
      <c r="AI316" s="2" t="s">
        <v>4720</v>
      </c>
      <c r="AJ316" s="2" t="s">
        <v>4725</v>
      </c>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row>
    <row r="317" spans="1:136" s="25" customFormat="1" ht="144" x14ac:dyDescent="0.2">
      <c r="A317" s="27">
        <f t="shared" si="4"/>
        <v>316</v>
      </c>
      <c r="B317" s="5" t="s">
        <v>8609</v>
      </c>
      <c r="C317" s="28" t="s">
        <v>6775</v>
      </c>
      <c r="D317" s="4" t="s">
        <v>42</v>
      </c>
      <c r="E317" s="4" t="s">
        <v>37</v>
      </c>
      <c r="F317" s="4" t="s">
        <v>8258</v>
      </c>
      <c r="G317" s="4" t="s">
        <v>27</v>
      </c>
      <c r="H317" s="4" t="s">
        <v>28</v>
      </c>
      <c r="I317" s="4" t="s">
        <v>191</v>
      </c>
      <c r="J317" s="4" t="s">
        <v>30</v>
      </c>
      <c r="K317" s="4">
        <v>2005</v>
      </c>
      <c r="L317" s="5" t="s">
        <v>959</v>
      </c>
      <c r="M317" s="4" t="s">
        <v>52</v>
      </c>
      <c r="N317" s="5" t="s">
        <v>960</v>
      </c>
      <c r="O317" s="4" t="s">
        <v>46</v>
      </c>
      <c r="P317" s="4" t="s">
        <v>6412</v>
      </c>
      <c r="Q317" s="14" t="s">
        <v>4726</v>
      </c>
      <c r="R317" s="2" t="s">
        <v>4727</v>
      </c>
      <c r="S317" s="4">
        <v>22</v>
      </c>
      <c r="T317" s="4">
        <v>1</v>
      </c>
      <c r="U317" s="4">
        <v>43</v>
      </c>
      <c r="V317" s="4">
        <v>7</v>
      </c>
      <c r="W317" s="4">
        <v>11</v>
      </c>
      <c r="X317" s="4">
        <v>52</v>
      </c>
      <c r="Y317" s="2" t="s">
        <v>4728</v>
      </c>
      <c r="Z317" s="2" t="s">
        <v>4741</v>
      </c>
      <c r="AA317" s="2" t="s">
        <v>4729</v>
      </c>
      <c r="AB317" s="2" t="s">
        <v>4742</v>
      </c>
      <c r="AC317" s="2" t="s">
        <v>4730</v>
      </c>
      <c r="AD317" s="2" t="s">
        <v>4743</v>
      </c>
      <c r="AE317" s="2" t="s">
        <v>4731</v>
      </c>
      <c r="AF317" s="2" t="s">
        <v>4744</v>
      </c>
      <c r="AG317" s="2" t="s">
        <v>4732</v>
      </c>
      <c r="AH317" s="2" t="s">
        <v>4745</v>
      </c>
      <c r="AI317" s="2" t="s">
        <v>4733</v>
      </c>
      <c r="AJ317" s="2" t="s">
        <v>4746</v>
      </c>
      <c r="AK317" s="2" t="s">
        <v>4734</v>
      </c>
      <c r="AL317" s="2" t="s">
        <v>4747</v>
      </c>
      <c r="AM317" s="2" t="s">
        <v>4735</v>
      </c>
      <c r="AN317" s="2" t="s">
        <v>4748</v>
      </c>
      <c r="AO317" s="2" t="s">
        <v>4736</v>
      </c>
      <c r="AP317" s="2" t="s">
        <v>4749</v>
      </c>
      <c r="AQ317" s="2" t="s">
        <v>4737</v>
      </c>
      <c r="AR317" s="2" t="s">
        <v>4750</v>
      </c>
      <c r="AS317" s="2" t="s">
        <v>4738</v>
      </c>
      <c r="AT317" s="2" t="s">
        <v>4751</v>
      </c>
      <c r="AU317" s="2" t="s">
        <v>4739</v>
      </c>
      <c r="AV317" s="2" t="s">
        <v>4752</v>
      </c>
      <c r="AW317" s="2" t="s">
        <v>4740</v>
      </c>
      <c r="AX317" s="2" t="s">
        <v>4753</v>
      </c>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row>
    <row r="318" spans="1:136" s="25" customFormat="1" ht="84" x14ac:dyDescent="0.2">
      <c r="A318" s="27">
        <f t="shared" si="4"/>
        <v>317</v>
      </c>
      <c r="B318" s="5" t="s">
        <v>961</v>
      </c>
      <c r="C318" s="28" t="s">
        <v>8404</v>
      </c>
      <c r="D318" s="4" t="s">
        <v>724</v>
      </c>
      <c r="E318" s="4" t="s">
        <v>37</v>
      </c>
      <c r="F318" s="4" t="s">
        <v>8263</v>
      </c>
      <c r="G318" s="4" t="s">
        <v>111</v>
      </c>
      <c r="H318" s="4" t="s">
        <v>49</v>
      </c>
      <c r="I318" s="4" t="s">
        <v>962</v>
      </c>
      <c r="J318" s="4" t="s">
        <v>1553</v>
      </c>
      <c r="K318" s="4">
        <v>2004</v>
      </c>
      <c r="L318" s="5" t="s">
        <v>963</v>
      </c>
      <c r="M318" s="4" t="s">
        <v>52</v>
      </c>
      <c r="N318" s="4">
        <v>0</v>
      </c>
      <c r="O318" s="4" t="s">
        <v>46</v>
      </c>
      <c r="P318" s="4" t="s">
        <v>8264</v>
      </c>
      <c r="Q318" s="14" t="s">
        <v>3112</v>
      </c>
      <c r="R318" s="3" t="s">
        <v>3113</v>
      </c>
      <c r="S318" s="4">
        <v>3</v>
      </c>
      <c r="T318" s="4">
        <v>0</v>
      </c>
      <c r="U318" s="4">
        <v>3</v>
      </c>
      <c r="V318" s="4">
        <v>0</v>
      </c>
      <c r="W318" s="4">
        <v>8</v>
      </c>
      <c r="X318" s="4">
        <v>3</v>
      </c>
      <c r="Y318" s="2" t="s">
        <v>3114</v>
      </c>
      <c r="Z318" s="2" t="s">
        <v>3118</v>
      </c>
      <c r="AA318" s="2" t="s">
        <v>3115</v>
      </c>
      <c r="AB318" s="2" t="s">
        <v>3119</v>
      </c>
      <c r="AC318" s="2" t="s">
        <v>3116</v>
      </c>
      <c r="AD318" s="2" t="s">
        <v>3120</v>
      </c>
      <c r="AE318" s="2" t="s">
        <v>3117</v>
      </c>
      <c r="AF318" s="2" t="s">
        <v>3121</v>
      </c>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row>
    <row r="319" spans="1:136" s="25" customFormat="1" ht="204" x14ac:dyDescent="0.2">
      <c r="A319" s="27">
        <f t="shared" si="4"/>
        <v>318</v>
      </c>
      <c r="B319" s="5" t="s">
        <v>964</v>
      </c>
      <c r="C319" s="28" t="s">
        <v>8404</v>
      </c>
      <c r="D319" s="4" t="s">
        <v>42</v>
      </c>
      <c r="E319" s="4" t="s">
        <v>37</v>
      </c>
      <c r="F319" s="4" t="s">
        <v>8258</v>
      </c>
      <c r="G319" s="4" t="s">
        <v>27</v>
      </c>
      <c r="H319" s="4" t="s">
        <v>28</v>
      </c>
      <c r="I319" s="4" t="s">
        <v>121</v>
      </c>
      <c r="J319" s="2" t="s">
        <v>8568</v>
      </c>
      <c r="K319" s="4">
        <v>2011</v>
      </c>
      <c r="L319" s="5" t="s">
        <v>965</v>
      </c>
      <c r="M319" s="4" t="s">
        <v>52</v>
      </c>
      <c r="N319" s="5" t="s">
        <v>966</v>
      </c>
      <c r="O319" s="4" t="s">
        <v>40</v>
      </c>
      <c r="P319" s="4" t="s">
        <v>8421</v>
      </c>
      <c r="Q319" s="14" t="s">
        <v>4754</v>
      </c>
      <c r="R319" s="4">
        <v>0</v>
      </c>
      <c r="S319" s="4">
        <v>0</v>
      </c>
      <c r="T319" s="4">
        <v>0</v>
      </c>
      <c r="U319" s="4">
        <v>5</v>
      </c>
      <c r="V319" s="4">
        <v>0</v>
      </c>
      <c r="W319" s="4">
        <v>2</v>
      </c>
      <c r="X319" s="4">
        <v>1</v>
      </c>
      <c r="Y319" s="2" t="s">
        <v>4755</v>
      </c>
      <c r="Z319" s="2" t="s">
        <v>4759</v>
      </c>
      <c r="AA319" s="2" t="s">
        <v>4756</v>
      </c>
      <c r="AB319" s="2" t="s">
        <v>4760</v>
      </c>
      <c r="AC319" s="2" t="s">
        <v>4757</v>
      </c>
      <c r="AD319" s="2" t="s">
        <v>4761</v>
      </c>
      <c r="AE319" s="2" t="s">
        <v>4758</v>
      </c>
      <c r="AF319" s="2" t="s">
        <v>4762</v>
      </c>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row>
    <row r="320" spans="1:136" s="25" customFormat="1" ht="60" x14ac:dyDescent="0.2">
      <c r="A320" s="27">
        <f t="shared" si="4"/>
        <v>319</v>
      </c>
      <c r="B320" s="5" t="s">
        <v>967</v>
      </c>
      <c r="C320" s="28" t="s">
        <v>2513</v>
      </c>
      <c r="D320" s="4" t="s">
        <v>102</v>
      </c>
      <c r="E320" s="4" t="s">
        <v>37</v>
      </c>
      <c r="F320" s="4" t="s">
        <v>8258</v>
      </c>
      <c r="G320" s="4" t="s">
        <v>48</v>
      </c>
      <c r="H320" s="4" t="s">
        <v>49</v>
      </c>
      <c r="I320" s="4" t="s">
        <v>847</v>
      </c>
      <c r="J320" s="4" t="s">
        <v>30</v>
      </c>
      <c r="K320" s="4">
        <v>1993</v>
      </c>
      <c r="L320" s="4" t="s">
        <v>968</v>
      </c>
      <c r="M320" s="4" t="s">
        <v>32</v>
      </c>
      <c r="N320" s="5" t="s">
        <v>969</v>
      </c>
      <c r="O320" s="4" t="s">
        <v>40</v>
      </c>
      <c r="P320" s="4" t="s">
        <v>8266</v>
      </c>
      <c r="Q320" s="14" t="s">
        <v>2692</v>
      </c>
      <c r="R320" s="3" t="s">
        <v>2693</v>
      </c>
      <c r="S320" s="4">
        <v>3</v>
      </c>
      <c r="T320" s="4">
        <v>0</v>
      </c>
      <c r="U320" s="4">
        <v>9</v>
      </c>
      <c r="V320" s="4">
        <v>0</v>
      </c>
      <c r="W320" s="4">
        <v>7</v>
      </c>
      <c r="X320" s="4">
        <v>1</v>
      </c>
      <c r="Y320" s="2" t="s">
        <v>2694</v>
      </c>
      <c r="Z320" s="2" t="s">
        <v>2696</v>
      </c>
      <c r="AA320" s="2" t="s">
        <v>2695</v>
      </c>
      <c r="AB320" s="2" t="s">
        <v>2697</v>
      </c>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row>
    <row r="321" spans="1:136" s="25" customFormat="1" ht="156" x14ac:dyDescent="0.2">
      <c r="A321" s="27">
        <f t="shared" si="4"/>
        <v>320</v>
      </c>
      <c r="B321" s="5" t="s">
        <v>8501</v>
      </c>
      <c r="C321" s="28" t="s">
        <v>2513</v>
      </c>
      <c r="D321" s="4" t="s">
        <v>54</v>
      </c>
      <c r="E321" s="4" t="s">
        <v>37</v>
      </c>
      <c r="F321" s="4" t="s">
        <v>8258</v>
      </c>
      <c r="G321" s="4" t="s">
        <v>48</v>
      </c>
      <c r="H321" s="4" t="s">
        <v>49</v>
      </c>
      <c r="I321" s="4" t="s">
        <v>584</v>
      </c>
      <c r="J321" s="2" t="s">
        <v>8568</v>
      </c>
      <c r="K321" s="4">
        <v>1993</v>
      </c>
      <c r="L321" s="5" t="s">
        <v>970</v>
      </c>
      <c r="M321" s="4" t="s">
        <v>32</v>
      </c>
      <c r="N321" s="5" t="s">
        <v>971</v>
      </c>
      <c r="O321" s="4" t="s">
        <v>40</v>
      </c>
      <c r="P321" s="4" t="s">
        <v>2698</v>
      </c>
      <c r="Q321" s="14" t="s">
        <v>2699</v>
      </c>
      <c r="R321" s="3" t="s">
        <v>2700</v>
      </c>
      <c r="S321" s="4">
        <v>1</v>
      </c>
      <c r="T321" s="4">
        <v>0</v>
      </c>
      <c r="U321" s="4">
        <v>8</v>
      </c>
      <c r="V321" s="4">
        <v>0</v>
      </c>
      <c r="W321" s="4">
        <v>1</v>
      </c>
      <c r="X321" s="4">
        <v>9</v>
      </c>
      <c r="Y321" s="2" t="s">
        <v>2701</v>
      </c>
      <c r="Z321" s="2" t="s">
        <v>2703</v>
      </c>
      <c r="AA321" s="2" t="s">
        <v>2702</v>
      </c>
      <c r="AB321" s="2" t="s">
        <v>2704</v>
      </c>
      <c r="AC321" s="2" t="s">
        <v>8740</v>
      </c>
      <c r="AD321" s="2" t="s">
        <v>2705</v>
      </c>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row>
    <row r="322" spans="1:136" s="25" customFormat="1" ht="48" x14ac:dyDescent="0.2">
      <c r="A322" s="27">
        <f t="shared" si="4"/>
        <v>321</v>
      </c>
      <c r="B322" s="5" t="s">
        <v>8610</v>
      </c>
      <c r="C322" s="28" t="s">
        <v>5690</v>
      </c>
      <c r="D322" s="4" t="s">
        <v>268</v>
      </c>
      <c r="E322" s="4" t="s">
        <v>37</v>
      </c>
      <c r="F322" s="4" t="s">
        <v>8258</v>
      </c>
      <c r="G322" s="4" t="s">
        <v>207</v>
      </c>
      <c r="H322" s="4" t="s">
        <v>126</v>
      </c>
      <c r="I322" s="4" t="s">
        <v>972</v>
      </c>
      <c r="J322" s="4" t="s">
        <v>30</v>
      </c>
      <c r="K322" s="4">
        <v>2015</v>
      </c>
      <c r="L322" s="5" t="s">
        <v>973</v>
      </c>
      <c r="M322" s="4" t="s">
        <v>32</v>
      </c>
      <c r="N322" s="5" t="s">
        <v>974</v>
      </c>
      <c r="O322" s="4" t="s">
        <v>46</v>
      </c>
      <c r="P322" s="4" t="s">
        <v>1379</v>
      </c>
      <c r="Q322" s="14" t="s">
        <v>1992</v>
      </c>
      <c r="R322" s="4">
        <v>0</v>
      </c>
      <c r="S322" s="4">
        <v>1</v>
      </c>
      <c r="T322" s="4">
        <v>0</v>
      </c>
      <c r="U322" s="4">
        <v>4</v>
      </c>
      <c r="V322" s="4">
        <v>0</v>
      </c>
      <c r="W322" s="4">
        <v>0</v>
      </c>
      <c r="X322" s="4">
        <v>0</v>
      </c>
      <c r="Y322" s="2" t="s">
        <v>1993</v>
      </c>
      <c r="Z322" s="3" t="s">
        <v>1995</v>
      </c>
      <c r="AA322" s="2" t="s">
        <v>1994</v>
      </c>
      <c r="AB322" s="2" t="s">
        <v>1996</v>
      </c>
      <c r="AC322" s="13"/>
      <c r="AD322" s="13"/>
      <c r="AE322" s="13"/>
      <c r="AF322" s="13"/>
      <c r="AG322" s="13"/>
      <c r="AH322" s="13"/>
      <c r="AI322" s="13"/>
      <c r="AJ322" s="13"/>
      <c r="AK322" s="13"/>
      <c r="AL322" s="13"/>
      <c r="AM322" s="13"/>
      <c r="AN322" s="13"/>
      <c r="AO322" s="13"/>
      <c r="AP322" s="13"/>
      <c r="AQ322" s="13"/>
      <c r="AR322" s="13"/>
      <c r="AS322" s="13"/>
      <c r="AT322" s="13"/>
      <c r="AU322" s="13"/>
      <c r="AV322" s="13"/>
      <c r="AW322" s="13"/>
      <c r="AX322" s="13"/>
      <c r="AY322" s="13"/>
      <c r="AZ322" s="13"/>
      <c r="BA322" s="13"/>
      <c r="BB322" s="13"/>
      <c r="BC322" s="13"/>
      <c r="BD322" s="13"/>
      <c r="BE322" s="13"/>
      <c r="BF322" s="13"/>
      <c r="BG322" s="13"/>
      <c r="BH322" s="13"/>
      <c r="BI322" s="13"/>
      <c r="BJ322" s="13"/>
      <c r="BK322" s="13"/>
      <c r="BL322" s="13"/>
      <c r="BM322" s="13"/>
      <c r="BN322" s="13"/>
      <c r="BO322" s="13"/>
      <c r="BP322" s="13"/>
      <c r="BQ322" s="13"/>
      <c r="BR322" s="13"/>
      <c r="BS322" s="13"/>
      <c r="BT322" s="13"/>
      <c r="BU322" s="13"/>
      <c r="BV322" s="13"/>
      <c r="BW322" s="13"/>
      <c r="BX322" s="13"/>
      <c r="BY322" s="13"/>
      <c r="BZ322" s="13"/>
      <c r="CA322" s="13"/>
      <c r="CB322" s="13"/>
      <c r="CC322" s="13"/>
      <c r="CD322" s="13"/>
      <c r="CE322" s="13"/>
      <c r="CF322" s="13"/>
      <c r="CG322" s="13"/>
      <c r="CH322" s="13"/>
      <c r="CI322" s="13"/>
      <c r="CJ322" s="13"/>
      <c r="CK322" s="13"/>
      <c r="CL322" s="13"/>
      <c r="CM322" s="13"/>
      <c r="CN322" s="13"/>
      <c r="CO322" s="13"/>
      <c r="CP322" s="13"/>
      <c r="CQ322" s="13"/>
      <c r="CR322" s="13"/>
      <c r="CS322" s="13"/>
      <c r="CT322" s="13"/>
      <c r="CU322" s="13"/>
      <c r="CV322" s="13"/>
      <c r="CW322" s="13"/>
      <c r="CX322" s="13"/>
      <c r="CY322" s="13"/>
      <c r="CZ322" s="13"/>
      <c r="DA322" s="13"/>
      <c r="DB322" s="13"/>
      <c r="DC322" s="13"/>
      <c r="DD322" s="13"/>
      <c r="DE322" s="13"/>
      <c r="DF322" s="13"/>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row>
    <row r="323" spans="1:136" s="25" customFormat="1" ht="192" x14ac:dyDescent="0.2">
      <c r="A323" s="27">
        <f t="shared" si="4"/>
        <v>322</v>
      </c>
      <c r="B323" s="5" t="s">
        <v>975</v>
      </c>
      <c r="C323" s="28" t="s">
        <v>2557</v>
      </c>
      <c r="D323" s="4" t="s">
        <v>406</v>
      </c>
      <c r="E323" s="4" t="s">
        <v>8259</v>
      </c>
      <c r="F323" s="4" t="s">
        <v>8258</v>
      </c>
      <c r="G323" s="4" t="s">
        <v>252</v>
      </c>
      <c r="H323" s="4" t="s">
        <v>94</v>
      </c>
      <c r="I323" s="4" t="s">
        <v>976</v>
      </c>
      <c r="J323" s="4" t="s">
        <v>1553</v>
      </c>
      <c r="K323" s="4">
        <v>2019</v>
      </c>
      <c r="L323" s="5" t="s">
        <v>977</v>
      </c>
      <c r="M323" s="4" t="s">
        <v>52</v>
      </c>
      <c r="N323" s="2" t="s">
        <v>7474</v>
      </c>
      <c r="O323" s="4" t="s">
        <v>46</v>
      </c>
      <c r="P323" s="4" t="s">
        <v>8424</v>
      </c>
      <c r="Q323" s="14" t="s">
        <v>7475</v>
      </c>
      <c r="R323" s="2" t="s">
        <v>7476</v>
      </c>
      <c r="S323" s="4">
        <v>1</v>
      </c>
      <c r="T323" s="4">
        <v>0</v>
      </c>
      <c r="U323" s="4">
        <v>5</v>
      </c>
      <c r="V323" s="4">
        <v>1</v>
      </c>
      <c r="W323" s="4">
        <v>3</v>
      </c>
      <c r="X323" s="4">
        <v>0</v>
      </c>
      <c r="Y323" s="2" t="s">
        <v>7477</v>
      </c>
      <c r="Z323" s="2" t="s">
        <v>7479</v>
      </c>
      <c r="AA323" s="2" t="s">
        <v>7478</v>
      </c>
      <c r="AB323" s="2" t="s">
        <v>7480</v>
      </c>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row>
    <row r="324" spans="1:136" s="25" customFormat="1" ht="60" x14ac:dyDescent="0.2">
      <c r="A324" s="27">
        <f t="shared" ref="A324:A387" si="5">A323+1</f>
        <v>323</v>
      </c>
      <c r="B324" s="5" t="s">
        <v>8611</v>
      </c>
      <c r="C324" s="28" t="s">
        <v>2557</v>
      </c>
      <c r="D324" s="4" t="s">
        <v>268</v>
      </c>
      <c r="E324" s="4" t="s">
        <v>37</v>
      </c>
      <c r="F324" s="4" t="s">
        <v>8258</v>
      </c>
      <c r="G324" s="4" t="s">
        <v>207</v>
      </c>
      <c r="H324" s="4" t="s">
        <v>126</v>
      </c>
      <c r="I324" s="4" t="s">
        <v>38</v>
      </c>
      <c r="J324" s="4" t="s">
        <v>30</v>
      </c>
      <c r="K324" s="4">
        <v>2018</v>
      </c>
      <c r="L324" s="5" t="s">
        <v>978</v>
      </c>
      <c r="M324" s="4" t="s">
        <v>32</v>
      </c>
      <c r="N324" s="5" t="s">
        <v>979</v>
      </c>
      <c r="O324" s="4" t="s">
        <v>46</v>
      </c>
      <c r="P324" s="4" t="s">
        <v>1379</v>
      </c>
      <c r="Q324" s="14" t="s">
        <v>1997</v>
      </c>
      <c r="R324" s="20">
        <v>0</v>
      </c>
      <c r="S324" s="4">
        <v>4</v>
      </c>
      <c r="T324" s="4">
        <v>1</v>
      </c>
      <c r="U324" s="4">
        <v>16</v>
      </c>
      <c r="V324" s="4">
        <v>0</v>
      </c>
      <c r="W324" s="4">
        <v>8</v>
      </c>
      <c r="X324" s="4">
        <v>4</v>
      </c>
      <c r="Y324" s="2" t="s">
        <v>1998</v>
      </c>
      <c r="Z324" s="6">
        <v>0</v>
      </c>
      <c r="AA324" s="2" t="s">
        <v>1999</v>
      </c>
      <c r="AB324" s="6">
        <v>0</v>
      </c>
      <c r="AC324" s="2" t="s">
        <v>2000</v>
      </c>
      <c r="AD324" s="4">
        <v>0</v>
      </c>
      <c r="AE324" s="2" t="s">
        <v>2001</v>
      </c>
      <c r="AF324" s="4">
        <v>0</v>
      </c>
      <c r="AG324" s="2" t="s">
        <v>2002</v>
      </c>
      <c r="AH324" s="4">
        <v>0</v>
      </c>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row>
    <row r="325" spans="1:136" s="25" customFormat="1" ht="144" x14ac:dyDescent="0.2">
      <c r="A325" s="27">
        <f t="shared" si="5"/>
        <v>324</v>
      </c>
      <c r="B325" s="5" t="s">
        <v>980</v>
      </c>
      <c r="C325" s="28" t="s">
        <v>2557</v>
      </c>
      <c r="D325" s="4" t="s">
        <v>528</v>
      </c>
      <c r="E325" s="4" t="s">
        <v>37</v>
      </c>
      <c r="F325" s="4" t="s">
        <v>8258</v>
      </c>
      <c r="G325" s="4" t="s">
        <v>88</v>
      </c>
      <c r="H325" s="4" t="s">
        <v>49</v>
      </c>
      <c r="I325" s="4" t="s">
        <v>944</v>
      </c>
      <c r="J325" s="4" t="s">
        <v>30</v>
      </c>
      <c r="K325" s="4">
        <v>2008</v>
      </c>
      <c r="L325" s="4" t="s">
        <v>981</v>
      </c>
      <c r="M325" s="4" t="s">
        <v>52</v>
      </c>
      <c r="N325" s="4" t="s">
        <v>4235</v>
      </c>
      <c r="O325" s="4" t="s">
        <v>101</v>
      </c>
      <c r="P325" s="4" t="s">
        <v>4613</v>
      </c>
      <c r="Q325" s="14" t="s">
        <v>4236</v>
      </c>
      <c r="R325" s="3" t="s">
        <v>4237</v>
      </c>
      <c r="S325" s="4">
        <v>1</v>
      </c>
      <c r="T325" s="4">
        <v>0</v>
      </c>
      <c r="U325" s="4">
        <v>16</v>
      </c>
      <c r="V325" s="4">
        <v>0</v>
      </c>
      <c r="W325" s="4">
        <v>5</v>
      </c>
      <c r="X325" s="4">
        <v>1</v>
      </c>
      <c r="Y325" s="2" t="s">
        <v>4238</v>
      </c>
      <c r="Z325" s="2" t="s">
        <v>4246</v>
      </c>
      <c r="AA325" s="2" t="s">
        <v>1581</v>
      </c>
      <c r="AB325" s="2" t="s">
        <v>4247</v>
      </c>
      <c r="AC325" s="2" t="s">
        <v>4239</v>
      </c>
      <c r="AD325" s="2" t="s">
        <v>4248</v>
      </c>
      <c r="AE325" s="2" t="s">
        <v>4240</v>
      </c>
      <c r="AF325" s="2" t="s">
        <v>4249</v>
      </c>
      <c r="AG325" s="2" t="s">
        <v>4241</v>
      </c>
      <c r="AH325" s="2" t="s">
        <v>4250</v>
      </c>
      <c r="AI325" s="2" t="s">
        <v>4242</v>
      </c>
      <c r="AJ325" s="2" t="s">
        <v>4251</v>
      </c>
      <c r="AK325" s="2" t="s">
        <v>4243</v>
      </c>
      <c r="AL325" s="2" t="s">
        <v>4252</v>
      </c>
      <c r="AM325" s="2" t="s">
        <v>4244</v>
      </c>
      <c r="AN325" s="2" t="s">
        <v>4253</v>
      </c>
      <c r="AO325" s="2" t="s">
        <v>4245</v>
      </c>
      <c r="AP325" s="2" t="s">
        <v>4254</v>
      </c>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row>
    <row r="326" spans="1:136" s="25" customFormat="1" ht="108" x14ac:dyDescent="0.2">
      <c r="A326" s="27">
        <f t="shared" si="5"/>
        <v>325</v>
      </c>
      <c r="B326" s="5" t="s">
        <v>8612</v>
      </c>
      <c r="C326" s="28" t="s">
        <v>2557</v>
      </c>
      <c r="D326" s="4" t="s">
        <v>695</v>
      </c>
      <c r="E326" s="4" t="s">
        <v>37</v>
      </c>
      <c r="F326" s="4" t="s">
        <v>8258</v>
      </c>
      <c r="G326" s="4" t="s">
        <v>48</v>
      </c>
      <c r="H326" s="4" t="s">
        <v>49</v>
      </c>
      <c r="I326" s="4" t="s">
        <v>464</v>
      </c>
      <c r="J326" s="4" t="s">
        <v>30</v>
      </c>
      <c r="K326" s="4">
        <v>2016</v>
      </c>
      <c r="L326" s="5" t="s">
        <v>982</v>
      </c>
      <c r="M326" s="4" t="s">
        <v>32</v>
      </c>
      <c r="N326" s="4">
        <v>0</v>
      </c>
      <c r="O326" s="4" t="s">
        <v>101</v>
      </c>
      <c r="P326" s="4" t="s">
        <v>4613</v>
      </c>
      <c r="Q326" s="14" t="s">
        <v>2706</v>
      </c>
      <c r="R326" s="3" t="s">
        <v>2707</v>
      </c>
      <c r="S326" s="4">
        <v>2</v>
      </c>
      <c r="T326" s="4">
        <v>0</v>
      </c>
      <c r="U326" s="4">
        <v>4</v>
      </c>
      <c r="V326" s="4">
        <v>0</v>
      </c>
      <c r="W326" s="4">
        <v>3</v>
      </c>
      <c r="X326" s="4">
        <v>5</v>
      </c>
      <c r="Y326" s="2" t="s">
        <v>2708</v>
      </c>
      <c r="Z326" s="2" t="s">
        <v>2715</v>
      </c>
      <c r="AA326" s="2" t="s">
        <v>2709</v>
      </c>
      <c r="AB326" s="4">
        <v>0</v>
      </c>
      <c r="AC326" s="2" t="s">
        <v>2710</v>
      </c>
      <c r="AD326" s="2" t="s">
        <v>2716</v>
      </c>
      <c r="AE326" s="2" t="s">
        <v>2711</v>
      </c>
      <c r="AF326" s="4">
        <v>0</v>
      </c>
      <c r="AG326" s="2" t="s">
        <v>2712</v>
      </c>
      <c r="AH326" s="2" t="s">
        <v>2717</v>
      </c>
      <c r="AI326" s="2" t="s">
        <v>2713</v>
      </c>
      <c r="AJ326" s="4">
        <v>0</v>
      </c>
      <c r="AK326" s="2" t="s">
        <v>2714</v>
      </c>
      <c r="AL326" s="4">
        <v>0</v>
      </c>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row>
    <row r="327" spans="1:136" s="25" customFormat="1" ht="168" x14ac:dyDescent="0.2">
      <c r="A327" s="27">
        <f t="shared" si="5"/>
        <v>326</v>
      </c>
      <c r="B327" s="5" t="s">
        <v>983</v>
      </c>
      <c r="C327" s="28" t="s">
        <v>5690</v>
      </c>
      <c r="D327" s="4" t="s">
        <v>501</v>
      </c>
      <c r="E327" s="4" t="s">
        <v>8401</v>
      </c>
      <c r="F327" s="4" t="s">
        <v>8258</v>
      </c>
      <c r="G327" s="4" t="s">
        <v>27</v>
      </c>
      <c r="H327" s="4" t="s">
        <v>28</v>
      </c>
      <c r="I327" s="4" t="s">
        <v>210</v>
      </c>
      <c r="J327" s="4" t="s">
        <v>1553</v>
      </c>
      <c r="K327" s="4">
        <v>1995</v>
      </c>
      <c r="L327" s="4" t="s">
        <v>4763</v>
      </c>
      <c r="M327" s="4" t="s">
        <v>32</v>
      </c>
      <c r="N327" s="5" t="s">
        <v>984</v>
      </c>
      <c r="O327" s="4" t="s">
        <v>40</v>
      </c>
      <c r="P327" s="4" t="s">
        <v>3397</v>
      </c>
      <c r="Q327" s="14" t="s">
        <v>4764</v>
      </c>
      <c r="R327" s="3" t="s">
        <v>4765</v>
      </c>
      <c r="S327" s="4">
        <v>5</v>
      </c>
      <c r="T327" s="4">
        <v>0</v>
      </c>
      <c r="U327" s="4">
        <v>37</v>
      </c>
      <c r="V327" s="4">
        <v>0</v>
      </c>
      <c r="W327" s="4">
        <v>4</v>
      </c>
      <c r="X327" s="4">
        <v>5</v>
      </c>
      <c r="Y327" s="2" t="s">
        <v>4766</v>
      </c>
      <c r="Z327" s="4">
        <v>0</v>
      </c>
      <c r="AA327" s="2" t="s">
        <v>4767</v>
      </c>
      <c r="AB327" s="4">
        <v>0</v>
      </c>
      <c r="AC327" s="2" t="s">
        <v>4768</v>
      </c>
      <c r="AD327" s="2" t="s">
        <v>4771</v>
      </c>
      <c r="AE327" s="2" t="s">
        <v>4769</v>
      </c>
      <c r="AF327" s="4">
        <v>0</v>
      </c>
      <c r="AG327" s="2" t="s">
        <v>4770</v>
      </c>
      <c r="AH327" s="4">
        <v>0</v>
      </c>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row>
    <row r="328" spans="1:136" s="25" customFormat="1" ht="204" x14ac:dyDescent="0.2">
      <c r="A328" s="27">
        <f t="shared" si="5"/>
        <v>327</v>
      </c>
      <c r="B328" s="5" t="s">
        <v>985</v>
      </c>
      <c r="C328" s="28" t="s">
        <v>2557</v>
      </c>
      <c r="D328" s="4" t="s">
        <v>499</v>
      </c>
      <c r="E328" s="4" t="s">
        <v>37</v>
      </c>
      <c r="F328" s="4" t="s">
        <v>8258</v>
      </c>
      <c r="G328" s="4" t="s">
        <v>224</v>
      </c>
      <c r="H328" s="4" t="s">
        <v>75</v>
      </c>
      <c r="I328" s="4" t="s">
        <v>956</v>
      </c>
      <c r="J328" s="2" t="s">
        <v>8568</v>
      </c>
      <c r="K328" s="4">
        <v>1982</v>
      </c>
      <c r="L328" s="5" t="s">
        <v>986</v>
      </c>
      <c r="M328" s="4" t="s">
        <v>52</v>
      </c>
      <c r="N328" s="5" t="s">
        <v>987</v>
      </c>
      <c r="O328" s="4" t="s">
        <v>40</v>
      </c>
      <c r="P328" s="4" t="s">
        <v>8427</v>
      </c>
      <c r="Q328" s="14" t="s">
        <v>8110</v>
      </c>
      <c r="R328" s="3" t="s">
        <v>8111</v>
      </c>
      <c r="S328" s="4">
        <v>6</v>
      </c>
      <c r="T328" s="4">
        <v>1</v>
      </c>
      <c r="U328" s="4">
        <v>25</v>
      </c>
      <c r="V328" s="4">
        <v>1</v>
      </c>
      <c r="W328" s="4">
        <v>3</v>
      </c>
      <c r="X328" s="4">
        <v>25</v>
      </c>
      <c r="Y328" s="2" t="s">
        <v>8112</v>
      </c>
      <c r="Z328" s="2" t="s">
        <v>8121</v>
      </c>
      <c r="AA328" s="2" t="s">
        <v>8113</v>
      </c>
      <c r="AB328" s="2" t="s">
        <v>8122</v>
      </c>
      <c r="AC328" s="2" t="s">
        <v>8114</v>
      </c>
      <c r="AD328" s="2" t="s">
        <v>8123</v>
      </c>
      <c r="AE328" s="2" t="s">
        <v>8115</v>
      </c>
      <c r="AF328" s="2" t="s">
        <v>8124</v>
      </c>
      <c r="AG328" s="2" t="s">
        <v>8116</v>
      </c>
      <c r="AH328" s="2" t="s">
        <v>8125</v>
      </c>
      <c r="AI328" s="2" t="s">
        <v>8117</v>
      </c>
      <c r="AJ328" s="2" t="s">
        <v>8126</v>
      </c>
      <c r="AK328" s="2" t="s">
        <v>8118</v>
      </c>
      <c r="AL328" s="2" t="s">
        <v>8127</v>
      </c>
      <c r="AM328" s="2" t="s">
        <v>8119</v>
      </c>
      <c r="AN328" s="2" t="s">
        <v>8128</v>
      </c>
      <c r="AO328" s="5" t="s">
        <v>8120</v>
      </c>
      <c r="AP328" s="2" t="s">
        <v>8129</v>
      </c>
      <c r="AQ328" s="11"/>
      <c r="AR328" s="21"/>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row>
    <row r="329" spans="1:136" s="25" customFormat="1" ht="180" x14ac:dyDescent="0.2">
      <c r="A329" s="27">
        <f t="shared" si="5"/>
        <v>328</v>
      </c>
      <c r="B329" s="5" t="s">
        <v>988</v>
      </c>
      <c r="C329" s="28" t="s">
        <v>5690</v>
      </c>
      <c r="D329" s="4" t="s">
        <v>102</v>
      </c>
      <c r="E329" s="4" t="s">
        <v>37</v>
      </c>
      <c r="F329" s="4" t="s">
        <v>8258</v>
      </c>
      <c r="G329" s="4" t="s">
        <v>48</v>
      </c>
      <c r="H329" s="4" t="s">
        <v>49</v>
      </c>
      <c r="I329" s="4" t="s">
        <v>822</v>
      </c>
      <c r="J329" s="4" t="s">
        <v>1553</v>
      </c>
      <c r="K329" s="4">
        <v>2002</v>
      </c>
      <c r="L329" s="2" t="s">
        <v>2718</v>
      </c>
      <c r="M329" s="4" t="s">
        <v>32</v>
      </c>
      <c r="N329" s="5" t="s">
        <v>989</v>
      </c>
      <c r="O329" s="4" t="s">
        <v>40</v>
      </c>
      <c r="P329" s="4" t="s">
        <v>8427</v>
      </c>
      <c r="Q329" s="14" t="s">
        <v>2719</v>
      </c>
      <c r="R329" s="3" t="s">
        <v>2720</v>
      </c>
      <c r="S329" s="4">
        <v>4</v>
      </c>
      <c r="T329" s="4">
        <v>0</v>
      </c>
      <c r="U329" s="4">
        <v>42</v>
      </c>
      <c r="V329" s="4">
        <v>2</v>
      </c>
      <c r="W329" s="4">
        <v>49</v>
      </c>
      <c r="X329" s="4">
        <v>8</v>
      </c>
      <c r="Y329" s="2" t="s">
        <v>2721</v>
      </c>
      <c r="Z329" s="2" t="s">
        <v>2731</v>
      </c>
      <c r="AA329" s="2" t="s">
        <v>2722</v>
      </c>
      <c r="AB329" s="3" t="s">
        <v>2732</v>
      </c>
      <c r="AC329" s="2" t="s">
        <v>2723</v>
      </c>
      <c r="AD329" s="2" t="s">
        <v>2733</v>
      </c>
      <c r="AE329" s="2" t="s">
        <v>2724</v>
      </c>
      <c r="AF329" s="2" t="s">
        <v>2734</v>
      </c>
      <c r="AG329" s="2" t="s">
        <v>2725</v>
      </c>
      <c r="AH329" s="3" t="s">
        <v>2735</v>
      </c>
      <c r="AI329" s="2" t="s">
        <v>8776</v>
      </c>
      <c r="AJ329" s="2" t="s">
        <v>2736</v>
      </c>
      <c r="AK329" s="2" t="s">
        <v>2726</v>
      </c>
      <c r="AL329" s="3" t="s">
        <v>2737</v>
      </c>
      <c r="AM329" s="2" t="s">
        <v>2727</v>
      </c>
      <c r="AN329" s="2" t="s">
        <v>2738</v>
      </c>
      <c r="AO329" s="2" t="s">
        <v>2728</v>
      </c>
      <c r="AP329" s="2" t="s">
        <v>2739</v>
      </c>
      <c r="AQ329" s="2" t="s">
        <v>2729</v>
      </c>
      <c r="AR329" s="2" t="s">
        <v>2740</v>
      </c>
      <c r="AS329" s="2" t="s">
        <v>2730</v>
      </c>
      <c r="AT329" s="2" t="s">
        <v>2741</v>
      </c>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row>
    <row r="330" spans="1:136" s="25" customFormat="1" ht="84" x14ac:dyDescent="0.2">
      <c r="A330" s="27">
        <f t="shared" si="5"/>
        <v>329</v>
      </c>
      <c r="B330" s="5" t="s">
        <v>990</v>
      </c>
      <c r="C330" s="28" t="s">
        <v>8404</v>
      </c>
      <c r="D330" s="4" t="s">
        <v>54</v>
      </c>
      <c r="E330" s="4" t="s">
        <v>37</v>
      </c>
      <c r="F330" s="4" t="s">
        <v>8258</v>
      </c>
      <c r="G330" s="4" t="s">
        <v>48</v>
      </c>
      <c r="H330" s="4" t="s">
        <v>49</v>
      </c>
      <c r="I330" s="4" t="s">
        <v>435</v>
      </c>
      <c r="J330" s="2" t="s">
        <v>8568</v>
      </c>
      <c r="K330" s="4">
        <v>1993</v>
      </c>
      <c r="L330" s="5" t="s">
        <v>991</v>
      </c>
      <c r="M330" s="4" t="s">
        <v>32</v>
      </c>
      <c r="N330" s="4">
        <v>0</v>
      </c>
      <c r="O330" s="4" t="s">
        <v>40</v>
      </c>
      <c r="P330" s="4" t="s">
        <v>8421</v>
      </c>
      <c r="Q330" s="14" t="s">
        <v>2742</v>
      </c>
      <c r="R330" s="3" t="s">
        <v>2743</v>
      </c>
      <c r="S330" s="4">
        <v>0</v>
      </c>
      <c r="T330" s="4">
        <v>0</v>
      </c>
      <c r="U330" s="4">
        <v>11</v>
      </c>
      <c r="V330" s="4">
        <v>1</v>
      </c>
      <c r="W330" s="4">
        <v>0</v>
      </c>
      <c r="X330" s="4">
        <v>2</v>
      </c>
      <c r="Y330" s="2" t="s">
        <v>2744</v>
      </c>
      <c r="Z330" s="2" t="s">
        <v>2748</v>
      </c>
      <c r="AA330" s="2" t="s">
        <v>2745</v>
      </c>
      <c r="AB330" s="4">
        <v>0</v>
      </c>
      <c r="AC330" s="2" t="s">
        <v>2746</v>
      </c>
      <c r="AD330" s="4">
        <v>0</v>
      </c>
      <c r="AE330" s="2" t="s">
        <v>2747</v>
      </c>
      <c r="AF330" s="2" t="s">
        <v>2749</v>
      </c>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row>
    <row r="331" spans="1:136" s="25" customFormat="1" ht="204" x14ac:dyDescent="0.2">
      <c r="A331" s="27">
        <f t="shared" si="5"/>
        <v>330</v>
      </c>
      <c r="B331" s="5" t="s">
        <v>8613</v>
      </c>
      <c r="C331" s="28" t="s">
        <v>2557</v>
      </c>
      <c r="D331" s="4" t="s">
        <v>499</v>
      </c>
      <c r="E331" s="4" t="s">
        <v>37</v>
      </c>
      <c r="F331" s="4" t="s">
        <v>8258</v>
      </c>
      <c r="G331" s="4" t="s">
        <v>224</v>
      </c>
      <c r="H331" s="4" t="s">
        <v>75</v>
      </c>
      <c r="I331" s="4" t="s">
        <v>312</v>
      </c>
      <c r="J331" s="2" t="s">
        <v>8568</v>
      </c>
      <c r="K331" s="4">
        <v>2001</v>
      </c>
      <c r="L331" s="5" t="s">
        <v>992</v>
      </c>
      <c r="M331" s="4" t="s">
        <v>52</v>
      </c>
      <c r="N331" s="5" t="s">
        <v>993</v>
      </c>
      <c r="O331" s="4" t="s">
        <v>46</v>
      </c>
      <c r="P331" s="4" t="s">
        <v>8424</v>
      </c>
      <c r="Q331" s="14" t="s">
        <v>5932</v>
      </c>
      <c r="R331" s="3" t="s">
        <v>5933</v>
      </c>
      <c r="S331" s="4">
        <v>0</v>
      </c>
      <c r="T331" s="4">
        <v>0</v>
      </c>
      <c r="U331" s="4">
        <v>7</v>
      </c>
      <c r="V331" s="4">
        <v>1</v>
      </c>
      <c r="W331" s="4">
        <v>2</v>
      </c>
      <c r="X331" s="4">
        <v>3</v>
      </c>
      <c r="Y331" s="2" t="s">
        <v>5934</v>
      </c>
      <c r="Z331" s="2" t="s">
        <v>5937</v>
      </c>
      <c r="AA331" s="2" t="s">
        <v>5935</v>
      </c>
      <c r="AB331" s="2" t="s">
        <v>5938</v>
      </c>
      <c r="AC331" s="2" t="s">
        <v>1665</v>
      </c>
      <c r="AD331" s="2" t="s">
        <v>5939</v>
      </c>
      <c r="AE331" s="2" t="s">
        <v>5936</v>
      </c>
      <c r="AF331" s="2" t="s">
        <v>5940</v>
      </c>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row>
    <row r="332" spans="1:136" s="25" customFormat="1" ht="192" x14ac:dyDescent="0.2">
      <c r="A332" s="27">
        <f t="shared" si="5"/>
        <v>331</v>
      </c>
      <c r="B332" s="5" t="s">
        <v>8502</v>
      </c>
      <c r="C332" s="28" t="s">
        <v>5690</v>
      </c>
      <c r="D332" s="4" t="s">
        <v>318</v>
      </c>
      <c r="E332" s="4" t="s">
        <v>37</v>
      </c>
      <c r="F332" s="4" t="s">
        <v>8263</v>
      </c>
      <c r="G332" s="4" t="s">
        <v>60</v>
      </c>
      <c r="H332" s="4" t="s">
        <v>28</v>
      </c>
      <c r="I332" s="4" t="s">
        <v>326</v>
      </c>
      <c r="J332" s="2" t="s">
        <v>8568</v>
      </c>
      <c r="K332" s="4">
        <v>1997</v>
      </c>
      <c r="L332" s="5" t="s">
        <v>994</v>
      </c>
      <c r="M332" s="4" t="s">
        <v>32</v>
      </c>
      <c r="N332" s="4">
        <v>0</v>
      </c>
      <c r="O332" s="4" t="s">
        <v>46</v>
      </c>
      <c r="P332" s="4" t="s">
        <v>1696</v>
      </c>
      <c r="Q332" s="14" t="s">
        <v>5439</v>
      </c>
      <c r="R332" s="3" t="s">
        <v>8653</v>
      </c>
      <c r="S332" s="4">
        <v>0</v>
      </c>
      <c r="T332" s="4">
        <v>0</v>
      </c>
      <c r="U332" s="4">
        <v>18</v>
      </c>
      <c r="V332" s="4">
        <v>0</v>
      </c>
      <c r="W332" s="4">
        <v>0</v>
      </c>
      <c r="X332" s="4">
        <v>2</v>
      </c>
      <c r="Y332" s="2" t="s">
        <v>5440</v>
      </c>
      <c r="Z332" s="2" t="s">
        <v>5449</v>
      </c>
      <c r="AA332" s="2" t="s">
        <v>5441</v>
      </c>
      <c r="AB332" s="2" t="s">
        <v>5450</v>
      </c>
      <c r="AC332" s="2" t="s">
        <v>5442</v>
      </c>
      <c r="AD332" s="2" t="s">
        <v>5451</v>
      </c>
      <c r="AE332" s="2" t="s">
        <v>5443</v>
      </c>
      <c r="AF332" s="2" t="s">
        <v>5452</v>
      </c>
      <c r="AG332" s="2" t="s">
        <v>5444</v>
      </c>
      <c r="AH332" s="2" t="s">
        <v>5453</v>
      </c>
      <c r="AI332" s="2" t="s">
        <v>5445</v>
      </c>
      <c r="AJ332" s="2" t="s">
        <v>5454</v>
      </c>
      <c r="AK332" s="2" t="s">
        <v>5446</v>
      </c>
      <c r="AL332" s="2" t="s">
        <v>5455</v>
      </c>
      <c r="AM332" s="2" t="s">
        <v>5447</v>
      </c>
      <c r="AN332" s="2" t="s">
        <v>5456</v>
      </c>
      <c r="AO332" s="2" t="s">
        <v>5448</v>
      </c>
      <c r="AP332" s="2" t="s">
        <v>5457</v>
      </c>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row>
    <row r="333" spans="1:136" s="25" customFormat="1" ht="24" x14ac:dyDescent="0.2">
      <c r="A333" s="27">
        <f t="shared" si="5"/>
        <v>332</v>
      </c>
      <c r="B333" s="5" t="s">
        <v>995</v>
      </c>
      <c r="C333" s="28" t="s">
        <v>8404</v>
      </c>
      <c r="D333" s="4" t="s">
        <v>110</v>
      </c>
      <c r="E333" s="4" t="s">
        <v>37</v>
      </c>
      <c r="F333" s="4" t="s">
        <v>8258</v>
      </c>
      <c r="G333" s="4" t="s">
        <v>111</v>
      </c>
      <c r="H333" s="4" t="s">
        <v>49</v>
      </c>
      <c r="I333" s="4" t="s">
        <v>847</v>
      </c>
      <c r="J333" s="4" t="s">
        <v>30</v>
      </c>
      <c r="K333" s="4">
        <v>2009</v>
      </c>
      <c r="L333" s="2" t="s">
        <v>3122</v>
      </c>
      <c r="M333" s="4" t="s">
        <v>52</v>
      </c>
      <c r="N333" s="5" t="s">
        <v>996</v>
      </c>
      <c r="O333" s="4" t="s">
        <v>46</v>
      </c>
      <c r="P333" s="4" t="s">
        <v>6412</v>
      </c>
      <c r="Q333" s="14" t="s">
        <v>3123</v>
      </c>
      <c r="R333" s="3" t="s">
        <v>3124</v>
      </c>
      <c r="S333" s="4">
        <v>8</v>
      </c>
      <c r="T333" s="4">
        <v>0</v>
      </c>
      <c r="U333" s="4">
        <v>16</v>
      </c>
      <c r="V333" s="4">
        <v>0</v>
      </c>
      <c r="W333" s="4">
        <v>4</v>
      </c>
      <c r="X333" s="4">
        <v>6</v>
      </c>
      <c r="Y333" s="2" t="s">
        <v>3125</v>
      </c>
      <c r="Z333" s="4">
        <v>0</v>
      </c>
      <c r="AA333" s="13"/>
      <c r="AB333" s="13"/>
      <c r="AC333" s="13"/>
      <c r="AD333" s="13"/>
      <c r="AE333" s="13"/>
      <c r="AF333" s="13"/>
      <c r="AG333" s="13"/>
      <c r="AH333" s="13"/>
      <c r="AI333" s="13"/>
      <c r="AJ333" s="13"/>
      <c r="AK333" s="13"/>
      <c r="AL333" s="13"/>
      <c r="AM333" s="13"/>
      <c r="AN333" s="13"/>
      <c r="AO333" s="13"/>
      <c r="AP333" s="13"/>
      <c r="AQ333" s="13"/>
      <c r="AR333" s="13"/>
      <c r="AS333" s="13"/>
      <c r="AT333" s="13"/>
      <c r="AU333" s="13"/>
      <c r="AV333" s="13"/>
      <c r="AW333" s="13"/>
      <c r="AX333" s="13"/>
      <c r="AY333" s="13"/>
      <c r="AZ333" s="13"/>
      <c r="BA333" s="13"/>
      <c r="BB333" s="13"/>
      <c r="BC333" s="13"/>
      <c r="BD333" s="13"/>
      <c r="BE333" s="13"/>
      <c r="BF333" s="13"/>
      <c r="BG333" s="13"/>
      <c r="BH333" s="13"/>
      <c r="BI333" s="13"/>
      <c r="BJ333" s="13"/>
      <c r="BK333" s="13"/>
      <c r="BL333" s="13"/>
      <c r="BM333" s="13"/>
      <c r="BN333" s="13"/>
      <c r="BO333" s="13"/>
      <c r="BP333" s="13"/>
      <c r="BQ333" s="13"/>
      <c r="BR333" s="13"/>
      <c r="BS333" s="13"/>
      <c r="BT333" s="13"/>
      <c r="BU333" s="13"/>
      <c r="BV333" s="13"/>
      <c r="BW333" s="13"/>
      <c r="BX333" s="13"/>
      <c r="BY333" s="13"/>
      <c r="BZ333" s="13"/>
      <c r="CA333" s="13"/>
      <c r="CB333" s="13"/>
      <c r="CC333" s="13"/>
      <c r="CD333" s="13"/>
      <c r="CE333" s="13"/>
      <c r="CF333" s="13"/>
      <c r="CG333" s="13"/>
      <c r="CH333" s="13"/>
      <c r="CI333" s="13"/>
      <c r="CJ333" s="13"/>
      <c r="CK333" s="13"/>
      <c r="CL333" s="13"/>
      <c r="CM333" s="13"/>
      <c r="CN333" s="13"/>
      <c r="CO333" s="13"/>
      <c r="CP333" s="13"/>
      <c r="CQ333" s="13"/>
      <c r="CR333" s="13"/>
      <c r="CS333" s="13"/>
      <c r="CT333" s="13"/>
      <c r="CU333" s="13"/>
      <c r="CV333" s="13"/>
      <c r="CW333" s="13"/>
      <c r="CX333" s="13"/>
      <c r="CY333" s="13"/>
      <c r="CZ333" s="13"/>
      <c r="DA333" s="13"/>
      <c r="DB333" s="13"/>
      <c r="DC333" s="13"/>
      <c r="DD333" s="13"/>
      <c r="DE333" s="13"/>
      <c r="DF333" s="13"/>
      <c r="DG333" s="13"/>
      <c r="DH333" s="13"/>
      <c r="DI333" s="13"/>
      <c r="DJ333" s="13"/>
      <c r="DK333" s="13"/>
      <c r="DL333" s="13"/>
      <c r="DM333" s="13"/>
      <c r="DN333" s="13"/>
      <c r="DO333" s="13"/>
      <c r="DP333" s="13"/>
      <c r="DQ333" s="13"/>
      <c r="DR333" s="13"/>
      <c r="DS333" s="13"/>
      <c r="DT333" s="13"/>
      <c r="DU333" s="13"/>
      <c r="DV333" s="13"/>
      <c r="DW333" s="13"/>
      <c r="DX333" s="13"/>
      <c r="DY333" s="13"/>
      <c r="DZ333" s="13"/>
      <c r="EA333" s="13"/>
      <c r="EB333" s="13"/>
      <c r="EC333" s="13"/>
      <c r="ED333" s="13"/>
      <c r="EE333" s="13"/>
      <c r="EF333" s="13"/>
    </row>
    <row r="334" spans="1:136" s="25" customFormat="1" ht="156" x14ac:dyDescent="0.2">
      <c r="A334" s="27">
        <f t="shared" si="5"/>
        <v>333</v>
      </c>
      <c r="B334" s="5" t="s">
        <v>997</v>
      </c>
      <c r="C334" s="28" t="s">
        <v>2557</v>
      </c>
      <c r="D334" s="4" t="s">
        <v>190</v>
      </c>
      <c r="E334" s="4" t="s">
        <v>8259</v>
      </c>
      <c r="F334" s="4" t="s">
        <v>8258</v>
      </c>
      <c r="G334" s="4" t="s">
        <v>60</v>
      </c>
      <c r="H334" s="4" t="s">
        <v>28</v>
      </c>
      <c r="I334" s="4" t="s">
        <v>466</v>
      </c>
      <c r="J334" s="4" t="s">
        <v>30</v>
      </c>
      <c r="K334" s="4">
        <v>2016</v>
      </c>
      <c r="L334" s="5" t="s">
        <v>998</v>
      </c>
      <c r="M334" s="4" t="s">
        <v>32</v>
      </c>
      <c r="N334" s="4">
        <v>0</v>
      </c>
      <c r="O334" s="4" t="s">
        <v>101</v>
      </c>
      <c r="P334" s="4" t="s">
        <v>4613</v>
      </c>
      <c r="Q334" s="14" t="s">
        <v>5458</v>
      </c>
      <c r="R334" s="2" t="s">
        <v>5459</v>
      </c>
      <c r="S334" s="4">
        <v>0</v>
      </c>
      <c r="T334" s="4">
        <v>0</v>
      </c>
      <c r="U334" s="4">
        <v>4</v>
      </c>
      <c r="V334" s="4">
        <v>0</v>
      </c>
      <c r="W334" s="4">
        <v>2</v>
      </c>
      <c r="X334" s="4">
        <v>1</v>
      </c>
      <c r="Y334" s="2" t="s">
        <v>5460</v>
      </c>
      <c r="Z334" s="4">
        <v>0</v>
      </c>
      <c r="AA334" s="2" t="s">
        <v>5461</v>
      </c>
      <c r="AB334" s="4">
        <v>0</v>
      </c>
      <c r="AC334" s="2" t="s">
        <v>1894</v>
      </c>
      <c r="AD334" s="4">
        <v>0</v>
      </c>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row>
    <row r="335" spans="1:136" s="25" customFormat="1" ht="96" x14ac:dyDescent="0.2">
      <c r="A335" s="27">
        <f t="shared" si="5"/>
        <v>334</v>
      </c>
      <c r="B335" s="5" t="s">
        <v>8614</v>
      </c>
      <c r="C335" s="28" t="s">
        <v>2557</v>
      </c>
      <c r="D335" s="4" t="s">
        <v>332</v>
      </c>
      <c r="E335" s="4" t="s">
        <v>37</v>
      </c>
      <c r="F335" s="4" t="s">
        <v>8258</v>
      </c>
      <c r="G335" s="4" t="s">
        <v>333</v>
      </c>
      <c r="H335" s="4" t="s">
        <v>126</v>
      </c>
      <c r="I335" s="4" t="s">
        <v>792</v>
      </c>
      <c r="J335" s="2" t="s">
        <v>8568</v>
      </c>
      <c r="K335" s="4">
        <v>2012</v>
      </c>
      <c r="L335" s="5" t="s">
        <v>999</v>
      </c>
      <c r="M335" s="4" t="s">
        <v>32</v>
      </c>
      <c r="N335" s="4">
        <v>0</v>
      </c>
      <c r="O335" s="4" t="s">
        <v>40</v>
      </c>
      <c r="P335" s="4" t="s">
        <v>4292</v>
      </c>
      <c r="Q335" s="14" t="s">
        <v>7993</v>
      </c>
      <c r="R335" s="3" t="s">
        <v>7994</v>
      </c>
      <c r="S335" s="4">
        <v>0</v>
      </c>
      <c r="T335" s="4">
        <v>0</v>
      </c>
      <c r="U335" s="4">
        <v>5</v>
      </c>
      <c r="V335" s="4">
        <v>0</v>
      </c>
      <c r="W335" s="4">
        <v>7</v>
      </c>
      <c r="X335" s="4">
        <v>5</v>
      </c>
      <c r="Y335" s="2" t="s">
        <v>7995</v>
      </c>
      <c r="Z335" s="2" t="s">
        <v>7997</v>
      </c>
      <c r="AA335" s="2" t="s">
        <v>7996</v>
      </c>
      <c r="AB335" s="4">
        <v>0</v>
      </c>
      <c r="AC335" s="2" t="s">
        <v>4294</v>
      </c>
      <c r="AD335" s="4">
        <v>0</v>
      </c>
      <c r="AE335" s="2" t="s">
        <v>2625</v>
      </c>
      <c r="AF335" s="4">
        <v>0</v>
      </c>
      <c r="AG335" s="2" t="s">
        <v>2557</v>
      </c>
      <c r="AH335" s="4">
        <v>0</v>
      </c>
      <c r="AI335" s="2" t="s">
        <v>1677</v>
      </c>
      <c r="AJ335" s="4">
        <v>0</v>
      </c>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row>
    <row r="336" spans="1:136" s="25" customFormat="1" ht="96" x14ac:dyDescent="0.2">
      <c r="A336" s="27">
        <f t="shared" si="5"/>
        <v>335</v>
      </c>
      <c r="B336" s="5" t="s">
        <v>1000</v>
      </c>
      <c r="C336" s="28" t="s">
        <v>2557</v>
      </c>
      <c r="D336" s="4" t="s">
        <v>195</v>
      </c>
      <c r="E336" s="4" t="s">
        <v>8256</v>
      </c>
      <c r="F336" s="4" t="s">
        <v>8258</v>
      </c>
      <c r="G336" s="4" t="s">
        <v>196</v>
      </c>
      <c r="H336" s="4" t="s">
        <v>94</v>
      </c>
      <c r="I336" s="4" t="s">
        <v>431</v>
      </c>
      <c r="J336" s="4" t="s">
        <v>30</v>
      </c>
      <c r="K336" s="4">
        <v>2002</v>
      </c>
      <c r="L336" s="5" t="s">
        <v>1001</v>
      </c>
      <c r="M336" s="4" t="s">
        <v>32</v>
      </c>
      <c r="N336" s="5" t="s">
        <v>1002</v>
      </c>
      <c r="O336" s="4" t="s">
        <v>58</v>
      </c>
      <c r="P336" s="4" t="s">
        <v>1590</v>
      </c>
      <c r="Q336" s="14" t="s">
        <v>7827</v>
      </c>
      <c r="R336" s="3" t="s">
        <v>7828</v>
      </c>
      <c r="S336" s="4">
        <v>8</v>
      </c>
      <c r="T336" s="4">
        <v>0</v>
      </c>
      <c r="U336" s="4">
        <v>24</v>
      </c>
      <c r="V336" s="4">
        <v>0</v>
      </c>
      <c r="W336" s="4">
        <v>0</v>
      </c>
      <c r="X336" s="4">
        <v>4</v>
      </c>
      <c r="Y336" s="2" t="s">
        <v>2584</v>
      </c>
      <c r="Z336" s="2" t="s">
        <v>7848</v>
      </c>
      <c r="AA336" s="2" t="s">
        <v>7829</v>
      </c>
      <c r="AB336" s="2" t="s">
        <v>7849</v>
      </c>
      <c r="AC336" s="2" t="s">
        <v>7830</v>
      </c>
      <c r="AD336" s="2" t="s">
        <v>7850</v>
      </c>
      <c r="AE336" s="2" t="s">
        <v>7831</v>
      </c>
      <c r="AF336" s="2" t="s">
        <v>7851</v>
      </c>
      <c r="AG336" s="2" t="s">
        <v>7832</v>
      </c>
      <c r="AH336" s="2" t="s">
        <v>7852</v>
      </c>
      <c r="AI336" s="2" t="s">
        <v>7833</v>
      </c>
      <c r="AJ336" s="2" t="s">
        <v>7853</v>
      </c>
      <c r="AK336" s="2" t="s">
        <v>7834</v>
      </c>
      <c r="AL336" s="4">
        <v>0</v>
      </c>
      <c r="AM336" s="2" t="s">
        <v>7835</v>
      </c>
      <c r="AN336" s="2" t="s">
        <v>7854</v>
      </c>
      <c r="AO336" s="2" t="s">
        <v>7836</v>
      </c>
      <c r="AP336" s="2" t="s">
        <v>7855</v>
      </c>
      <c r="AQ336" s="2" t="s">
        <v>7837</v>
      </c>
      <c r="AR336" s="2" t="s">
        <v>7856</v>
      </c>
      <c r="AS336" s="2" t="s">
        <v>7838</v>
      </c>
      <c r="AT336" s="2" t="s">
        <v>7857</v>
      </c>
      <c r="AU336" s="2" t="s">
        <v>7839</v>
      </c>
      <c r="AV336" s="2" t="s">
        <v>7858</v>
      </c>
      <c r="AW336" s="2" t="s">
        <v>7840</v>
      </c>
      <c r="AX336" s="4">
        <v>0</v>
      </c>
      <c r="AY336" s="2" t="s">
        <v>7841</v>
      </c>
      <c r="AZ336" s="2" t="s">
        <v>7859</v>
      </c>
      <c r="BA336" s="2" t="s">
        <v>7842</v>
      </c>
      <c r="BB336" s="4">
        <v>0</v>
      </c>
      <c r="BC336" s="2" t="s">
        <v>7843</v>
      </c>
      <c r="BD336" s="4">
        <v>0</v>
      </c>
      <c r="BE336" s="2" t="s">
        <v>7844</v>
      </c>
      <c r="BF336" s="2" t="s">
        <v>7860</v>
      </c>
      <c r="BG336" s="2" t="s">
        <v>7845</v>
      </c>
      <c r="BH336" s="2" t="s">
        <v>7861</v>
      </c>
      <c r="BI336" s="2" t="s">
        <v>2988</v>
      </c>
      <c r="BJ336" s="2" t="s">
        <v>7862</v>
      </c>
      <c r="BK336" s="2" t="s">
        <v>2020</v>
      </c>
      <c r="BL336" s="2" t="s">
        <v>7863</v>
      </c>
      <c r="BM336" s="2" t="s">
        <v>7846</v>
      </c>
      <c r="BN336" s="4">
        <v>0</v>
      </c>
      <c r="BO336" s="2" t="s">
        <v>7847</v>
      </c>
      <c r="BP336" s="2" t="s">
        <v>7864</v>
      </c>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row>
    <row r="337" spans="1:136" s="25" customFormat="1" ht="84" x14ac:dyDescent="0.2">
      <c r="A337" s="27">
        <f t="shared" si="5"/>
        <v>336</v>
      </c>
      <c r="B337" s="5" t="s">
        <v>1003</v>
      </c>
      <c r="C337" s="28" t="s">
        <v>2557</v>
      </c>
      <c r="D337" s="4" t="s">
        <v>62</v>
      </c>
      <c r="E337" s="4" t="s">
        <v>37</v>
      </c>
      <c r="F337" s="4" t="s">
        <v>8258</v>
      </c>
      <c r="G337" s="4" t="s">
        <v>63</v>
      </c>
      <c r="H337" s="4" t="s">
        <v>28</v>
      </c>
      <c r="I337" s="4" t="s">
        <v>245</v>
      </c>
      <c r="J337" s="4" t="s">
        <v>30</v>
      </c>
      <c r="K337" s="4">
        <v>2002</v>
      </c>
      <c r="L337" s="2" t="s">
        <v>3824</v>
      </c>
      <c r="M337" s="4" t="s">
        <v>52</v>
      </c>
      <c r="N337" s="5" t="s">
        <v>1004</v>
      </c>
      <c r="O337" s="4" t="s">
        <v>58</v>
      </c>
      <c r="P337" s="4" t="s">
        <v>1554</v>
      </c>
      <c r="Q337" s="14" t="s">
        <v>3825</v>
      </c>
      <c r="R337" s="3" t="s">
        <v>3826</v>
      </c>
      <c r="S337" s="4">
        <v>7</v>
      </c>
      <c r="T337" s="4">
        <v>0</v>
      </c>
      <c r="U337" s="4">
        <v>37</v>
      </c>
      <c r="V337" s="4">
        <v>0</v>
      </c>
      <c r="W337" s="4">
        <v>3</v>
      </c>
      <c r="X337" s="4">
        <v>19</v>
      </c>
      <c r="Y337" s="2" t="s">
        <v>3827</v>
      </c>
      <c r="Z337" s="2" t="s">
        <v>3832</v>
      </c>
      <c r="AA337" s="2" t="s">
        <v>3828</v>
      </c>
      <c r="AB337" s="2" t="s">
        <v>3833</v>
      </c>
      <c r="AC337" s="2" t="s">
        <v>3829</v>
      </c>
      <c r="AD337" s="2" t="s">
        <v>3834</v>
      </c>
      <c r="AE337" s="2" t="s">
        <v>3830</v>
      </c>
      <c r="AF337" s="2" t="s">
        <v>3835</v>
      </c>
      <c r="AG337" s="2" t="s">
        <v>3831</v>
      </c>
      <c r="AH337" s="2" t="s">
        <v>3836</v>
      </c>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row>
    <row r="338" spans="1:136" s="25" customFormat="1" ht="72" x14ac:dyDescent="0.2">
      <c r="A338" s="27">
        <f t="shared" si="5"/>
        <v>337</v>
      </c>
      <c r="B338" s="5" t="s">
        <v>8503</v>
      </c>
      <c r="C338" s="28" t="s">
        <v>2557</v>
      </c>
      <c r="D338" s="4" t="s">
        <v>1005</v>
      </c>
      <c r="E338" s="4" t="s">
        <v>8259</v>
      </c>
      <c r="F338" s="4" t="s">
        <v>8258</v>
      </c>
      <c r="G338" s="4" t="s">
        <v>201</v>
      </c>
      <c r="H338" s="4" t="s">
        <v>126</v>
      </c>
      <c r="I338" s="4" t="s">
        <v>191</v>
      </c>
      <c r="J338" s="4" t="s">
        <v>30</v>
      </c>
      <c r="K338" s="4">
        <v>2010</v>
      </c>
      <c r="L338" s="2" t="s">
        <v>1849</v>
      </c>
      <c r="M338" s="4" t="s">
        <v>32</v>
      </c>
      <c r="N338" s="5" t="s">
        <v>1006</v>
      </c>
      <c r="O338" s="4" t="s">
        <v>58</v>
      </c>
      <c r="P338" s="4" t="s">
        <v>1590</v>
      </c>
      <c r="Q338" s="14" t="s">
        <v>1850</v>
      </c>
      <c r="R338" s="4">
        <v>0</v>
      </c>
      <c r="S338" s="4">
        <v>9</v>
      </c>
      <c r="T338" s="4"/>
      <c r="U338" s="4">
        <v>6</v>
      </c>
      <c r="V338" s="4">
        <v>3</v>
      </c>
      <c r="W338" s="4">
        <v>11</v>
      </c>
      <c r="X338" s="4">
        <v>14</v>
      </c>
      <c r="Y338" s="2" t="s">
        <v>1851</v>
      </c>
      <c r="Z338" s="2" t="s">
        <v>1860</v>
      </c>
      <c r="AA338" s="2" t="s">
        <v>1852</v>
      </c>
      <c r="AB338" s="2" t="s">
        <v>1861</v>
      </c>
      <c r="AC338" s="2" t="s">
        <v>1853</v>
      </c>
      <c r="AD338" s="4">
        <v>0</v>
      </c>
      <c r="AE338" s="2" t="s">
        <v>1854</v>
      </c>
      <c r="AF338" s="4">
        <v>0</v>
      </c>
      <c r="AG338" s="2" t="s">
        <v>1855</v>
      </c>
      <c r="AH338" s="4">
        <v>0</v>
      </c>
      <c r="AI338" s="2" t="s">
        <v>1856</v>
      </c>
      <c r="AJ338" s="4">
        <v>0</v>
      </c>
      <c r="AK338" s="2" t="s">
        <v>1857</v>
      </c>
      <c r="AL338" s="4">
        <v>0</v>
      </c>
      <c r="AM338" s="2" t="s">
        <v>1858</v>
      </c>
      <c r="AN338" s="4">
        <v>0</v>
      </c>
      <c r="AO338" s="2" t="s">
        <v>1859</v>
      </c>
      <c r="AP338" s="4">
        <v>0</v>
      </c>
      <c r="AQ338" s="13"/>
      <c r="AR338" s="13"/>
      <c r="AS338" s="13"/>
      <c r="AT338" s="13"/>
      <c r="AU338" s="13"/>
      <c r="AV338" s="13"/>
      <c r="AW338" s="13"/>
      <c r="AX338" s="13"/>
      <c r="AY338" s="13"/>
      <c r="AZ338" s="13"/>
      <c r="BA338" s="13"/>
      <c r="BB338" s="13"/>
      <c r="BC338" s="13"/>
      <c r="BD338" s="13"/>
      <c r="BE338" s="13"/>
      <c r="BF338" s="13"/>
      <c r="BG338" s="13"/>
      <c r="BH338" s="13"/>
      <c r="BI338" s="13"/>
      <c r="BJ338" s="13"/>
      <c r="BK338" s="13"/>
      <c r="BL338" s="13"/>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3"/>
      <c r="CN338" s="13"/>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3"/>
      <c r="DU338" s="13"/>
      <c r="DV338" s="13"/>
      <c r="DW338" s="13"/>
      <c r="DX338" s="13"/>
      <c r="DY338" s="13"/>
      <c r="DZ338" s="13"/>
      <c r="EA338" s="13"/>
      <c r="EB338" s="13"/>
      <c r="EC338" s="13"/>
      <c r="ED338" s="13"/>
      <c r="EE338" s="13"/>
      <c r="EF338" s="13"/>
    </row>
    <row r="339" spans="1:136" s="25" customFormat="1" ht="132" x14ac:dyDescent="0.2">
      <c r="A339" s="27">
        <f t="shared" si="5"/>
        <v>338</v>
      </c>
      <c r="B339" s="5" t="s">
        <v>1007</v>
      </c>
      <c r="C339" s="28" t="s">
        <v>5690</v>
      </c>
      <c r="D339" s="4" t="s">
        <v>124</v>
      </c>
      <c r="E339" s="4" t="s">
        <v>37</v>
      </c>
      <c r="F339" s="4" t="s">
        <v>8258</v>
      </c>
      <c r="G339" s="4" t="s">
        <v>125</v>
      </c>
      <c r="H339" s="4" t="s">
        <v>126</v>
      </c>
      <c r="I339" s="4" t="s">
        <v>1008</v>
      </c>
      <c r="J339" s="4" t="s">
        <v>30</v>
      </c>
      <c r="K339" s="4">
        <v>2010</v>
      </c>
      <c r="L339" s="5" t="s">
        <v>1009</v>
      </c>
      <c r="M339" s="4" t="s">
        <v>52</v>
      </c>
      <c r="N339" s="5" t="s">
        <v>1010</v>
      </c>
      <c r="O339" s="4" t="s">
        <v>46</v>
      </c>
      <c r="P339" s="4" t="s">
        <v>1696</v>
      </c>
      <c r="Q339" s="14" t="s">
        <v>2216</v>
      </c>
      <c r="R339" s="3" t="s">
        <v>2217</v>
      </c>
      <c r="S339" s="4">
        <v>6</v>
      </c>
      <c r="T339" s="4">
        <v>0</v>
      </c>
      <c r="U339" s="4">
        <v>9</v>
      </c>
      <c r="V339" s="4">
        <v>2</v>
      </c>
      <c r="W339" s="4">
        <v>3</v>
      </c>
      <c r="X339" s="4">
        <v>4</v>
      </c>
      <c r="Y339" s="2" t="s">
        <v>2218</v>
      </c>
      <c r="Z339" s="2" t="s">
        <v>2222</v>
      </c>
      <c r="AA339" s="2" t="s">
        <v>2219</v>
      </c>
      <c r="AB339" s="2" t="s">
        <v>2223</v>
      </c>
      <c r="AC339" s="2" t="s">
        <v>2220</v>
      </c>
      <c r="AD339" s="2" t="s">
        <v>2224</v>
      </c>
      <c r="AE339" s="2" t="s">
        <v>2221</v>
      </c>
      <c r="AF339" s="2" t="s">
        <v>2225</v>
      </c>
      <c r="AG339" s="13"/>
      <c r="AH339" s="13"/>
      <c r="AI339" s="13"/>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3"/>
      <c r="BL339" s="13"/>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3"/>
      <c r="CN339" s="13"/>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3"/>
      <c r="DU339" s="13"/>
      <c r="DV339" s="13"/>
      <c r="DW339" s="13"/>
      <c r="DX339" s="13"/>
      <c r="DY339" s="13"/>
      <c r="DZ339" s="13"/>
      <c r="EA339" s="13"/>
      <c r="EB339" s="13"/>
      <c r="EC339" s="13"/>
      <c r="ED339" s="13"/>
      <c r="EE339" s="13"/>
      <c r="EF339" s="13"/>
    </row>
    <row r="340" spans="1:136" s="25" customFormat="1" ht="48" x14ac:dyDescent="0.2">
      <c r="A340" s="27">
        <f t="shared" si="5"/>
        <v>339</v>
      </c>
      <c r="B340" s="5" t="s">
        <v>8504</v>
      </c>
      <c r="C340" s="28" t="s">
        <v>2557</v>
      </c>
      <c r="D340" s="4" t="s">
        <v>577</v>
      </c>
      <c r="E340" s="4" t="s">
        <v>37</v>
      </c>
      <c r="F340" s="4" t="s">
        <v>8258</v>
      </c>
      <c r="G340" s="4" t="s">
        <v>63</v>
      </c>
      <c r="H340" s="4" t="s">
        <v>28</v>
      </c>
      <c r="I340" s="4" t="s">
        <v>709</v>
      </c>
      <c r="J340" s="4" t="s">
        <v>30</v>
      </c>
      <c r="K340" s="4">
        <v>2017</v>
      </c>
      <c r="L340" s="5" t="s">
        <v>1011</v>
      </c>
      <c r="M340" s="4" t="s">
        <v>52</v>
      </c>
      <c r="N340" s="4">
        <v>0</v>
      </c>
      <c r="O340" s="4" t="s">
        <v>46</v>
      </c>
      <c r="P340" s="4" t="s">
        <v>8264</v>
      </c>
      <c r="Q340" s="14" t="s">
        <v>3837</v>
      </c>
      <c r="R340" s="3" t="s">
        <v>3838</v>
      </c>
      <c r="S340" s="4">
        <v>1</v>
      </c>
      <c r="T340" s="4">
        <v>0</v>
      </c>
      <c r="U340" s="4">
        <v>3</v>
      </c>
      <c r="V340" s="4">
        <v>0</v>
      </c>
      <c r="W340" s="4">
        <v>1</v>
      </c>
      <c r="X340" s="4">
        <v>1</v>
      </c>
      <c r="Y340" s="2" t="s">
        <v>3717</v>
      </c>
      <c r="Z340" s="4">
        <v>0</v>
      </c>
      <c r="AA340" s="2" t="s">
        <v>3839</v>
      </c>
      <c r="AB340" s="4">
        <v>0</v>
      </c>
      <c r="AC340" s="2" t="s">
        <v>3840</v>
      </c>
      <c r="AD340" s="4">
        <v>0</v>
      </c>
      <c r="AE340" s="2" t="s">
        <v>3719</v>
      </c>
      <c r="AF340" s="4">
        <v>0</v>
      </c>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row>
    <row r="341" spans="1:136" s="25" customFormat="1" ht="204" x14ac:dyDescent="0.2">
      <c r="A341" s="27">
        <f t="shared" si="5"/>
        <v>340</v>
      </c>
      <c r="B341" s="5" t="s">
        <v>1012</v>
      </c>
      <c r="C341" s="28" t="s">
        <v>2557</v>
      </c>
      <c r="D341" s="4" t="s">
        <v>42</v>
      </c>
      <c r="E341" s="4" t="s">
        <v>37</v>
      </c>
      <c r="F341" s="4" t="s">
        <v>8258</v>
      </c>
      <c r="G341" s="4" t="s">
        <v>27</v>
      </c>
      <c r="H341" s="4" t="s">
        <v>28</v>
      </c>
      <c r="I341" s="4" t="s">
        <v>470</v>
      </c>
      <c r="J341" s="4" t="s">
        <v>30</v>
      </c>
      <c r="K341" s="4">
        <v>2003</v>
      </c>
      <c r="L341" s="5" t="s">
        <v>1013</v>
      </c>
      <c r="M341" s="4" t="s">
        <v>32</v>
      </c>
      <c r="N341" s="4">
        <v>0</v>
      </c>
      <c r="O341" s="4" t="s">
        <v>46</v>
      </c>
      <c r="P341" s="4" t="s">
        <v>8424</v>
      </c>
      <c r="Q341" s="14" t="s">
        <v>4772</v>
      </c>
      <c r="R341" s="3" t="s">
        <v>4773</v>
      </c>
      <c r="S341" s="4">
        <v>1</v>
      </c>
      <c r="T341" s="4">
        <v>0</v>
      </c>
      <c r="U341" s="4">
        <v>12</v>
      </c>
      <c r="V341" s="4">
        <v>0</v>
      </c>
      <c r="W341" s="4">
        <v>0</v>
      </c>
      <c r="X341" s="4">
        <v>2</v>
      </c>
      <c r="Y341" s="2" t="s">
        <v>4774</v>
      </c>
      <c r="Z341" s="2" t="s">
        <v>4777</v>
      </c>
      <c r="AA341" s="2" t="s">
        <v>4775</v>
      </c>
      <c r="AB341" s="2" t="s">
        <v>4778</v>
      </c>
      <c r="AC341" s="2" t="s">
        <v>4776</v>
      </c>
      <c r="AD341" s="2" t="s">
        <v>4779</v>
      </c>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row>
    <row r="342" spans="1:136" s="25" customFormat="1" ht="228" x14ac:dyDescent="0.2">
      <c r="A342" s="27">
        <f t="shared" si="5"/>
        <v>341</v>
      </c>
      <c r="B342" s="5" t="s">
        <v>8505</v>
      </c>
      <c r="C342" s="28" t="s">
        <v>8404</v>
      </c>
      <c r="D342" s="4" t="s">
        <v>98</v>
      </c>
      <c r="E342" s="4" t="s">
        <v>37</v>
      </c>
      <c r="F342" s="4" t="s">
        <v>8258</v>
      </c>
      <c r="G342" s="4" t="s">
        <v>88</v>
      </c>
      <c r="H342" s="4" t="s">
        <v>49</v>
      </c>
      <c r="I342" s="4" t="s">
        <v>1014</v>
      </c>
      <c r="J342" s="4" t="s">
        <v>30</v>
      </c>
      <c r="K342" s="4">
        <v>2000</v>
      </c>
      <c r="L342" s="5" t="s">
        <v>1015</v>
      </c>
      <c r="M342" s="4" t="s">
        <v>32</v>
      </c>
      <c r="N342" s="4">
        <v>0</v>
      </c>
      <c r="O342" s="4" t="s">
        <v>40</v>
      </c>
      <c r="P342" s="4" t="s">
        <v>8421</v>
      </c>
      <c r="Q342" s="14" t="s">
        <v>4255</v>
      </c>
      <c r="R342" s="3" t="s">
        <v>4256</v>
      </c>
      <c r="S342" s="4">
        <v>0</v>
      </c>
      <c r="T342" s="4">
        <v>0</v>
      </c>
      <c r="U342" s="4">
        <v>18</v>
      </c>
      <c r="V342" s="4">
        <v>0</v>
      </c>
      <c r="W342" s="4">
        <v>1</v>
      </c>
      <c r="X342" s="4">
        <v>0</v>
      </c>
      <c r="Y342" s="2" t="s">
        <v>4257</v>
      </c>
      <c r="Z342" s="2" t="s">
        <v>4262</v>
      </c>
      <c r="AA342" s="2" t="s">
        <v>4258</v>
      </c>
      <c r="AB342" s="2" t="s">
        <v>4263</v>
      </c>
      <c r="AC342" s="2" t="s">
        <v>4259</v>
      </c>
      <c r="AD342" s="2" t="s">
        <v>4264</v>
      </c>
      <c r="AE342" s="2" t="s">
        <v>4260</v>
      </c>
      <c r="AF342" s="2" t="s">
        <v>4265</v>
      </c>
      <c r="AG342" s="2" t="s">
        <v>4261</v>
      </c>
      <c r="AH342" s="2" t="s">
        <v>4266</v>
      </c>
      <c r="AI342" s="13"/>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3"/>
      <c r="BL342" s="13"/>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3"/>
      <c r="CN342" s="13"/>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3"/>
      <c r="DU342" s="13"/>
      <c r="DV342" s="13"/>
      <c r="DW342" s="13"/>
      <c r="DX342" s="13"/>
      <c r="DY342" s="13"/>
      <c r="DZ342" s="13"/>
      <c r="EA342" s="13"/>
      <c r="EB342" s="13"/>
      <c r="EC342" s="13"/>
      <c r="ED342" s="13"/>
      <c r="EE342" s="13"/>
      <c r="EF342" s="13"/>
    </row>
    <row r="343" spans="1:136" s="25" customFormat="1" ht="36" x14ac:dyDescent="0.2">
      <c r="A343" s="27">
        <f t="shared" si="5"/>
        <v>342</v>
      </c>
      <c r="B343" s="5" t="s">
        <v>8506</v>
      </c>
      <c r="C343" s="28" t="s">
        <v>2557</v>
      </c>
      <c r="D343" s="4" t="s">
        <v>244</v>
      </c>
      <c r="E343" s="4" t="s">
        <v>37</v>
      </c>
      <c r="F343" s="4" t="s">
        <v>8258</v>
      </c>
      <c r="G343" s="4" t="s">
        <v>196</v>
      </c>
      <c r="H343" s="4" t="s">
        <v>94</v>
      </c>
      <c r="I343" s="4" t="s">
        <v>258</v>
      </c>
      <c r="J343" s="2" t="s">
        <v>8568</v>
      </c>
      <c r="K343" s="4">
        <v>2012</v>
      </c>
      <c r="L343" s="5" t="s">
        <v>1016</v>
      </c>
      <c r="M343" s="4" t="s">
        <v>32</v>
      </c>
      <c r="N343" s="4">
        <v>0</v>
      </c>
      <c r="O343" s="4" t="s">
        <v>46</v>
      </c>
      <c r="P343" s="4" t="s">
        <v>8424</v>
      </c>
      <c r="Q343" s="14" t="s">
        <v>7865</v>
      </c>
      <c r="R343" s="3" t="s">
        <v>7866</v>
      </c>
      <c r="S343" s="4">
        <v>1</v>
      </c>
      <c r="T343" s="4">
        <v>0</v>
      </c>
      <c r="U343" s="4">
        <v>8</v>
      </c>
      <c r="V343" s="4">
        <v>0</v>
      </c>
      <c r="W343" s="4">
        <v>0</v>
      </c>
      <c r="X343" s="4">
        <v>1</v>
      </c>
      <c r="Y343" s="2" t="s">
        <v>7867</v>
      </c>
      <c r="Z343" s="4">
        <v>0</v>
      </c>
      <c r="AA343" s="2" t="s">
        <v>7867</v>
      </c>
      <c r="AB343" s="4">
        <v>0</v>
      </c>
      <c r="AC343" s="2" t="s">
        <v>7868</v>
      </c>
      <c r="AD343" s="4">
        <v>0</v>
      </c>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row>
    <row r="344" spans="1:136" s="25" customFormat="1" ht="108" x14ac:dyDescent="0.2">
      <c r="A344" s="27">
        <f t="shared" si="5"/>
        <v>343</v>
      </c>
      <c r="B344" s="5" t="s">
        <v>8507</v>
      </c>
      <c r="C344" s="28" t="s">
        <v>2557</v>
      </c>
      <c r="D344" s="4" t="s">
        <v>98</v>
      </c>
      <c r="E344" s="4" t="s">
        <v>37</v>
      </c>
      <c r="F344" s="4" t="s">
        <v>8258</v>
      </c>
      <c r="G344" s="4" t="s">
        <v>88</v>
      </c>
      <c r="H344" s="4" t="s">
        <v>49</v>
      </c>
      <c r="I344" s="4" t="s">
        <v>248</v>
      </c>
      <c r="J344" s="4" t="s">
        <v>30</v>
      </c>
      <c r="K344" s="4">
        <v>1993</v>
      </c>
      <c r="L344" s="2" t="s">
        <v>4267</v>
      </c>
      <c r="M344" s="4" t="s">
        <v>52</v>
      </c>
      <c r="N344" s="5" t="s">
        <v>1017</v>
      </c>
      <c r="O344" s="4" t="s">
        <v>58</v>
      </c>
      <c r="P344" s="4" t="s">
        <v>4887</v>
      </c>
      <c r="Q344" s="14" t="s">
        <v>4268</v>
      </c>
      <c r="R344" s="3" t="s">
        <v>4269</v>
      </c>
      <c r="S344" s="4">
        <v>0</v>
      </c>
      <c r="T344" s="4">
        <v>3</v>
      </c>
      <c r="U344" s="4">
        <v>7</v>
      </c>
      <c r="V344" s="4">
        <v>0</v>
      </c>
      <c r="W344" s="4">
        <v>1</v>
      </c>
      <c r="X344" s="4">
        <v>11</v>
      </c>
      <c r="Y344" s="2" t="s">
        <v>8669</v>
      </c>
      <c r="Z344" s="4">
        <v>0</v>
      </c>
      <c r="AA344" s="2" t="s">
        <v>4270</v>
      </c>
      <c r="AB344" s="4">
        <v>0</v>
      </c>
      <c r="AC344" s="2" t="s">
        <v>4271</v>
      </c>
      <c r="AD344" s="4">
        <v>0</v>
      </c>
      <c r="AE344" s="2" t="s">
        <v>8741</v>
      </c>
      <c r="AF344" s="2" t="s">
        <v>4273</v>
      </c>
      <c r="AG344" s="2" t="s">
        <v>8777</v>
      </c>
      <c r="AH344" s="2" t="s">
        <v>4274</v>
      </c>
      <c r="AI344" s="2" t="s">
        <v>8778</v>
      </c>
      <c r="AJ344" s="2" t="s">
        <v>4275</v>
      </c>
      <c r="AK344" s="2" t="s">
        <v>8779</v>
      </c>
      <c r="AL344" s="2" t="s">
        <v>4276</v>
      </c>
      <c r="AM344" s="2" t="s">
        <v>8798</v>
      </c>
      <c r="AN344" s="3" t="s">
        <v>4277</v>
      </c>
      <c r="AO344" s="2" t="s">
        <v>4272</v>
      </c>
      <c r="AP344" s="4">
        <v>0</v>
      </c>
      <c r="AQ344" s="2" t="s">
        <v>8799</v>
      </c>
      <c r="AR344" s="2" t="s">
        <v>4278</v>
      </c>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row>
    <row r="345" spans="1:136" s="25" customFormat="1" ht="84" x14ac:dyDescent="0.2">
      <c r="A345" s="27">
        <f t="shared" si="5"/>
        <v>344</v>
      </c>
      <c r="B345" s="5" t="s">
        <v>1018</v>
      </c>
      <c r="C345" s="28" t="s">
        <v>8404</v>
      </c>
      <c r="D345" s="4" t="s">
        <v>1019</v>
      </c>
      <c r="E345" s="4" t="s">
        <v>37</v>
      </c>
      <c r="F345" s="4" t="s">
        <v>8258</v>
      </c>
      <c r="G345" s="4" t="s">
        <v>48</v>
      </c>
      <c r="H345" s="4" t="s">
        <v>49</v>
      </c>
      <c r="I345" s="4" t="s">
        <v>1020</v>
      </c>
      <c r="J345" s="4" t="s">
        <v>30</v>
      </c>
      <c r="K345" s="4">
        <v>2011</v>
      </c>
      <c r="L345" s="5" t="s">
        <v>1021</v>
      </c>
      <c r="M345" s="4" t="s">
        <v>52</v>
      </c>
      <c r="N345" s="5" t="s">
        <v>1022</v>
      </c>
      <c r="O345" s="4" t="s">
        <v>58</v>
      </c>
      <c r="P345" s="4" t="s">
        <v>1554</v>
      </c>
      <c r="Q345" s="14" t="s">
        <v>2750</v>
      </c>
      <c r="R345" s="3" t="s">
        <v>2751</v>
      </c>
      <c r="S345" s="4">
        <v>0</v>
      </c>
      <c r="T345" s="4">
        <v>0</v>
      </c>
      <c r="U345" s="4">
        <v>5</v>
      </c>
      <c r="V345" s="4">
        <v>0</v>
      </c>
      <c r="W345" s="4">
        <v>2</v>
      </c>
      <c r="X345" s="4">
        <v>0</v>
      </c>
      <c r="Y345" s="2" t="s">
        <v>2752</v>
      </c>
      <c r="Z345" s="2" t="s">
        <v>2753</v>
      </c>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c r="EE345" s="2"/>
      <c r="EF345" s="2"/>
    </row>
    <row r="346" spans="1:136" s="25" customFormat="1" ht="168" x14ac:dyDescent="0.2">
      <c r="A346" s="27">
        <f t="shared" si="5"/>
        <v>345</v>
      </c>
      <c r="B346" s="5" t="s">
        <v>1023</v>
      </c>
      <c r="C346" s="28" t="s">
        <v>8313</v>
      </c>
      <c r="D346" s="4" t="s">
        <v>491</v>
      </c>
      <c r="E346" s="4" t="s">
        <v>37</v>
      </c>
      <c r="F346" s="4" t="s">
        <v>8258</v>
      </c>
      <c r="G346" s="4" t="s">
        <v>60</v>
      </c>
      <c r="H346" s="4" t="s">
        <v>28</v>
      </c>
      <c r="I346" s="4" t="s">
        <v>553</v>
      </c>
      <c r="J346" s="4" t="s">
        <v>30</v>
      </c>
      <c r="K346" s="4">
        <v>2011</v>
      </c>
      <c r="L346" s="2" t="s">
        <v>5462</v>
      </c>
      <c r="M346" s="4" t="s">
        <v>52</v>
      </c>
      <c r="N346" s="5" t="s">
        <v>1024</v>
      </c>
      <c r="O346" s="4" t="s">
        <v>46</v>
      </c>
      <c r="P346" s="4" t="s">
        <v>8264</v>
      </c>
      <c r="Q346" s="14" t="s">
        <v>5463</v>
      </c>
      <c r="R346" s="3" t="s">
        <v>5464</v>
      </c>
      <c r="S346" s="4">
        <v>0</v>
      </c>
      <c r="T346" s="4">
        <v>0</v>
      </c>
      <c r="U346" s="4">
        <v>16</v>
      </c>
      <c r="V346" s="4">
        <v>0</v>
      </c>
      <c r="W346" s="4">
        <v>0</v>
      </c>
      <c r="X346" s="4">
        <v>9</v>
      </c>
      <c r="Y346" s="2" t="s">
        <v>5465</v>
      </c>
      <c r="Z346" s="2" t="s">
        <v>5468</v>
      </c>
      <c r="AA346" s="2" t="s">
        <v>5466</v>
      </c>
      <c r="AB346" s="2" t="s">
        <v>5469</v>
      </c>
      <c r="AC346" s="2" t="s">
        <v>5467</v>
      </c>
      <c r="AD346" s="2" t="s">
        <v>5470</v>
      </c>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c r="EE346" s="2"/>
      <c r="EF346" s="2"/>
    </row>
    <row r="347" spans="1:136" s="25" customFormat="1" ht="120" x14ac:dyDescent="0.2">
      <c r="A347" s="27">
        <f t="shared" si="5"/>
        <v>346</v>
      </c>
      <c r="B347" s="5" t="s">
        <v>8615</v>
      </c>
      <c r="C347" s="28" t="s">
        <v>8404</v>
      </c>
      <c r="D347" s="4" t="s">
        <v>59</v>
      </c>
      <c r="E347" s="4" t="s">
        <v>37</v>
      </c>
      <c r="F347" s="4" t="s">
        <v>8258</v>
      </c>
      <c r="G347" s="4" t="s">
        <v>60</v>
      </c>
      <c r="H347" s="4" t="s">
        <v>28</v>
      </c>
      <c r="I347" s="4" t="s">
        <v>1025</v>
      </c>
      <c r="J347" s="4" t="s">
        <v>30</v>
      </c>
      <c r="K347" s="4">
        <v>2003</v>
      </c>
      <c r="L347" s="2" t="s">
        <v>5471</v>
      </c>
      <c r="M347" s="4" t="s">
        <v>52</v>
      </c>
      <c r="N347" s="5" t="s">
        <v>1026</v>
      </c>
      <c r="O347" s="4" t="s">
        <v>40</v>
      </c>
      <c r="P347" s="4" t="s">
        <v>8425</v>
      </c>
      <c r="Q347" s="14" t="s">
        <v>5472</v>
      </c>
      <c r="R347" s="3" t="s">
        <v>5473</v>
      </c>
      <c r="S347" s="4">
        <v>2</v>
      </c>
      <c r="T347" s="4">
        <v>0</v>
      </c>
      <c r="U347" s="4">
        <v>15</v>
      </c>
      <c r="V347" s="4">
        <v>0</v>
      </c>
      <c r="W347" s="4">
        <v>2</v>
      </c>
      <c r="X347" s="4">
        <v>16</v>
      </c>
      <c r="Y347" s="2" t="s">
        <v>5474</v>
      </c>
      <c r="Z347" s="4">
        <v>0</v>
      </c>
      <c r="AA347" s="2" t="s">
        <v>5475</v>
      </c>
      <c r="AB347" s="4">
        <v>0</v>
      </c>
      <c r="AC347" s="2" t="s">
        <v>5476</v>
      </c>
      <c r="AD347" s="2" t="s">
        <v>5478</v>
      </c>
      <c r="AE347" s="2" t="s">
        <v>5477</v>
      </c>
      <c r="AF347" s="4">
        <v>0</v>
      </c>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c r="EE347" s="2"/>
      <c r="EF347" s="2"/>
    </row>
    <row r="348" spans="1:136" s="25" customFormat="1" ht="96" x14ac:dyDescent="0.2">
      <c r="A348" s="27">
        <f t="shared" si="5"/>
        <v>347</v>
      </c>
      <c r="B348" s="5" t="s">
        <v>8508</v>
      </c>
      <c r="C348" s="28" t="s">
        <v>2557</v>
      </c>
      <c r="D348" s="4" t="s">
        <v>186</v>
      </c>
      <c r="E348" s="4" t="s">
        <v>37</v>
      </c>
      <c r="F348" s="4" t="s">
        <v>8258</v>
      </c>
      <c r="G348" s="4" t="s">
        <v>63</v>
      </c>
      <c r="H348" s="4" t="s">
        <v>28</v>
      </c>
      <c r="I348" s="4" t="s">
        <v>1027</v>
      </c>
      <c r="J348" s="4" t="s">
        <v>30</v>
      </c>
      <c r="K348" s="4">
        <v>2016</v>
      </c>
      <c r="L348" s="2" t="s">
        <v>3841</v>
      </c>
      <c r="M348" s="4" t="s">
        <v>32</v>
      </c>
      <c r="N348" s="5" t="s">
        <v>1028</v>
      </c>
      <c r="O348" s="4" t="s">
        <v>101</v>
      </c>
      <c r="P348" s="4" t="s">
        <v>4613</v>
      </c>
      <c r="Q348" s="14" t="s">
        <v>3842</v>
      </c>
      <c r="R348" s="4">
        <v>0</v>
      </c>
      <c r="S348" s="4">
        <v>3</v>
      </c>
      <c r="T348" s="4">
        <v>4</v>
      </c>
      <c r="U348" s="4">
        <v>4</v>
      </c>
      <c r="V348" s="18">
        <v>0</v>
      </c>
      <c r="W348" s="4">
        <v>4</v>
      </c>
      <c r="X348" s="4">
        <v>4</v>
      </c>
      <c r="Y348" s="2" t="s">
        <v>3843</v>
      </c>
      <c r="Z348" s="2" t="s">
        <v>3849</v>
      </c>
      <c r="AA348" s="2" t="s">
        <v>3844</v>
      </c>
      <c r="AB348" s="2" t="s">
        <v>3850</v>
      </c>
      <c r="AC348" s="2" t="s">
        <v>3845</v>
      </c>
      <c r="AD348" s="2" t="s">
        <v>3851</v>
      </c>
      <c r="AE348" s="2" t="s">
        <v>3846</v>
      </c>
      <c r="AF348" s="2" t="s">
        <v>3852</v>
      </c>
      <c r="AG348" s="2" t="s">
        <v>3847</v>
      </c>
      <c r="AH348" s="4">
        <v>0</v>
      </c>
      <c r="AI348" s="2" t="s">
        <v>3848</v>
      </c>
      <c r="AJ348" s="2" t="s">
        <v>3853</v>
      </c>
      <c r="AK348" s="2" t="s">
        <v>2698</v>
      </c>
      <c r="AL348" s="2" t="s">
        <v>3854</v>
      </c>
      <c r="AM348" s="2" t="s">
        <v>8800</v>
      </c>
      <c r="AN348" s="2" t="s">
        <v>3855</v>
      </c>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c r="EE348" s="2"/>
      <c r="EF348" s="2"/>
    </row>
    <row r="349" spans="1:136" s="25" customFormat="1" ht="60" x14ac:dyDescent="0.2">
      <c r="A349" s="27">
        <f t="shared" si="5"/>
        <v>348</v>
      </c>
      <c r="B349" s="5" t="s">
        <v>1029</v>
      </c>
      <c r="C349" s="28" t="s">
        <v>2557</v>
      </c>
      <c r="D349" s="4" t="s">
        <v>213</v>
      </c>
      <c r="E349" s="4" t="s">
        <v>37</v>
      </c>
      <c r="F349" s="4" t="s">
        <v>8258</v>
      </c>
      <c r="G349" s="4" t="s">
        <v>214</v>
      </c>
      <c r="H349" s="4" t="s">
        <v>75</v>
      </c>
      <c r="I349" s="4" t="s">
        <v>650</v>
      </c>
      <c r="J349" s="4" t="s">
        <v>30</v>
      </c>
      <c r="K349" s="4">
        <v>2007</v>
      </c>
      <c r="L349" s="5" t="s">
        <v>1030</v>
      </c>
      <c r="M349" s="4" t="s">
        <v>52</v>
      </c>
      <c r="N349" s="5" t="s">
        <v>1031</v>
      </c>
      <c r="O349" s="4" t="s">
        <v>40</v>
      </c>
      <c r="P349" s="4" t="s">
        <v>4292</v>
      </c>
      <c r="Q349" s="14" t="s">
        <v>6751</v>
      </c>
      <c r="R349" s="3" t="s">
        <v>6752</v>
      </c>
      <c r="S349" s="4">
        <v>4</v>
      </c>
      <c r="T349" s="4">
        <v>0</v>
      </c>
      <c r="U349" s="4">
        <v>25</v>
      </c>
      <c r="V349" s="4">
        <v>0</v>
      </c>
      <c r="W349" s="4">
        <v>4</v>
      </c>
      <c r="X349" s="4">
        <v>1</v>
      </c>
      <c r="Y349" s="3" t="s">
        <v>6753</v>
      </c>
      <c r="Z349" s="2" t="s">
        <v>6759</v>
      </c>
      <c r="AA349" s="3" t="s">
        <v>6754</v>
      </c>
      <c r="AB349" s="2" t="s">
        <v>6760</v>
      </c>
      <c r="AC349" s="3" t="s">
        <v>6755</v>
      </c>
      <c r="AD349" s="2" t="s">
        <v>6761</v>
      </c>
      <c r="AE349" s="3" t="s">
        <v>6756</v>
      </c>
      <c r="AF349" s="2" t="s">
        <v>6762</v>
      </c>
      <c r="AG349" s="3" t="s">
        <v>6757</v>
      </c>
      <c r="AH349" s="2" t="s">
        <v>6763</v>
      </c>
      <c r="AI349" s="3" t="s">
        <v>6758</v>
      </c>
      <c r="AJ349" s="2" t="s">
        <v>6764</v>
      </c>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c r="CW349" s="3"/>
      <c r="CX349" s="3"/>
      <c r="CY349" s="3"/>
      <c r="CZ349" s="3"/>
      <c r="DA349" s="3"/>
      <c r="DB349" s="3"/>
      <c r="DC349" s="3"/>
      <c r="DD349" s="3"/>
      <c r="DE349" s="3"/>
      <c r="DF349" s="3"/>
      <c r="DG349" s="3"/>
      <c r="DH349" s="3"/>
      <c r="DI349" s="3"/>
      <c r="DJ349" s="3"/>
      <c r="DK349" s="3"/>
      <c r="DL349" s="3"/>
      <c r="DM349" s="3"/>
      <c r="DN349" s="3"/>
      <c r="DO349" s="3"/>
      <c r="DP349" s="3"/>
      <c r="DQ349" s="3"/>
      <c r="DR349" s="3"/>
      <c r="DS349" s="3"/>
      <c r="DT349" s="3"/>
      <c r="DU349" s="3"/>
      <c r="DV349" s="3"/>
      <c r="DW349" s="3"/>
      <c r="DX349" s="3"/>
      <c r="DY349" s="3"/>
      <c r="DZ349" s="3"/>
      <c r="EA349" s="3"/>
      <c r="EB349" s="3"/>
      <c r="EC349" s="3"/>
      <c r="ED349" s="3"/>
      <c r="EE349" s="3"/>
      <c r="EF349" s="3"/>
    </row>
    <row r="350" spans="1:136" s="25" customFormat="1" ht="60" x14ac:dyDescent="0.2">
      <c r="A350" s="27">
        <f t="shared" si="5"/>
        <v>349</v>
      </c>
      <c r="B350" s="5" t="s">
        <v>1032</v>
      </c>
      <c r="C350" s="28" t="s">
        <v>2557</v>
      </c>
      <c r="D350" s="4" t="s">
        <v>501</v>
      </c>
      <c r="E350" s="4" t="s">
        <v>8401</v>
      </c>
      <c r="F350" s="4" t="s">
        <v>8258</v>
      </c>
      <c r="G350" s="4" t="s">
        <v>27</v>
      </c>
      <c r="H350" s="4" t="s">
        <v>28</v>
      </c>
      <c r="I350" s="4" t="s">
        <v>149</v>
      </c>
      <c r="J350" s="4" t="s">
        <v>1553</v>
      </c>
      <c r="K350" s="4">
        <v>2004</v>
      </c>
      <c r="L350" s="5" t="s">
        <v>1033</v>
      </c>
      <c r="M350" s="4" t="s">
        <v>32</v>
      </c>
      <c r="N350" s="4">
        <v>0</v>
      </c>
      <c r="O350" s="4" t="s">
        <v>46</v>
      </c>
      <c r="P350" s="4" t="s">
        <v>1379</v>
      </c>
      <c r="Q350" s="14" t="s">
        <v>4780</v>
      </c>
      <c r="R350" s="3" t="s">
        <v>4781</v>
      </c>
      <c r="S350" s="4">
        <v>0</v>
      </c>
      <c r="T350" s="4">
        <v>0</v>
      </c>
      <c r="U350" s="4">
        <v>14</v>
      </c>
      <c r="V350" s="4">
        <v>0</v>
      </c>
      <c r="W350" s="4">
        <v>4</v>
      </c>
      <c r="X350" s="4">
        <v>3</v>
      </c>
      <c r="Y350" s="2" t="s">
        <v>4782</v>
      </c>
      <c r="Z350" s="5" t="s">
        <v>4791</v>
      </c>
      <c r="AA350" s="2" t="s">
        <v>4783</v>
      </c>
      <c r="AB350" s="2" t="s">
        <v>4792</v>
      </c>
      <c r="AC350" s="2" t="s">
        <v>4784</v>
      </c>
      <c r="AD350" s="4">
        <v>0</v>
      </c>
      <c r="AE350" s="2" t="s">
        <v>4785</v>
      </c>
      <c r="AF350" s="2" t="s">
        <v>4793</v>
      </c>
      <c r="AG350" s="2" t="s">
        <v>4786</v>
      </c>
      <c r="AH350" s="4">
        <v>0</v>
      </c>
      <c r="AI350" s="2" t="s">
        <v>4787</v>
      </c>
      <c r="AJ350" s="4">
        <v>0</v>
      </c>
      <c r="AK350" s="2" t="s">
        <v>4788</v>
      </c>
      <c r="AL350" s="2" t="s">
        <v>4794</v>
      </c>
      <c r="AM350" s="2" t="s">
        <v>4789</v>
      </c>
      <c r="AN350" s="2" t="s">
        <v>4795</v>
      </c>
      <c r="AO350" s="2" t="s">
        <v>4790</v>
      </c>
      <c r="AP350" s="4">
        <v>0</v>
      </c>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c r="EE350" s="2"/>
      <c r="EF350" s="2"/>
    </row>
    <row r="351" spans="1:136" s="25" customFormat="1" ht="120" x14ac:dyDescent="0.2">
      <c r="A351" s="27">
        <f t="shared" si="5"/>
        <v>350</v>
      </c>
      <c r="B351" s="5" t="s">
        <v>1034</v>
      </c>
      <c r="C351" s="28" t="s">
        <v>2513</v>
      </c>
      <c r="D351" s="4" t="s">
        <v>67</v>
      </c>
      <c r="E351" s="4" t="s">
        <v>8259</v>
      </c>
      <c r="F351" s="4" t="s">
        <v>8258</v>
      </c>
      <c r="G351" s="4" t="s">
        <v>48</v>
      </c>
      <c r="H351" s="4" t="s">
        <v>49</v>
      </c>
      <c r="I351" s="4" t="s">
        <v>742</v>
      </c>
      <c r="J351" s="2" t="s">
        <v>8568</v>
      </c>
      <c r="K351" s="4">
        <v>2002</v>
      </c>
      <c r="L351" s="5" t="s">
        <v>2754</v>
      </c>
      <c r="M351" s="4" t="s">
        <v>32</v>
      </c>
      <c r="N351" s="4">
        <v>0</v>
      </c>
      <c r="O351" s="4" t="s">
        <v>58</v>
      </c>
      <c r="P351" s="4" t="s">
        <v>1554</v>
      </c>
      <c r="Q351" s="14" t="s">
        <v>2755</v>
      </c>
      <c r="R351" s="2" t="s">
        <v>2756</v>
      </c>
      <c r="S351" s="4">
        <v>1</v>
      </c>
      <c r="T351" s="4">
        <v>0</v>
      </c>
      <c r="U351" s="4">
        <v>3</v>
      </c>
      <c r="V351" s="4">
        <v>1</v>
      </c>
      <c r="W351" s="4">
        <v>2</v>
      </c>
      <c r="X351" s="4">
        <v>0</v>
      </c>
      <c r="Y351" s="2" t="s">
        <v>2757</v>
      </c>
      <c r="Z351" s="4">
        <v>0</v>
      </c>
      <c r="AA351" s="2" t="s">
        <v>2758</v>
      </c>
      <c r="AB351" s="4">
        <v>0</v>
      </c>
      <c r="AC351" s="2" t="s">
        <v>2759</v>
      </c>
      <c r="AD351" s="2" t="s">
        <v>2761</v>
      </c>
      <c r="AE351" s="2" t="s">
        <v>2760</v>
      </c>
      <c r="AF351" s="2" t="s">
        <v>2762</v>
      </c>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c r="EE351" s="2"/>
      <c r="EF351" s="2"/>
    </row>
    <row r="352" spans="1:136" s="25" customFormat="1" ht="216" x14ac:dyDescent="0.2">
      <c r="A352" s="27">
        <f t="shared" si="5"/>
        <v>351</v>
      </c>
      <c r="B352" s="5" t="s">
        <v>8616</v>
      </c>
      <c r="C352" s="28" t="s">
        <v>2557</v>
      </c>
      <c r="D352" s="4" t="s">
        <v>240</v>
      </c>
      <c r="E352" s="4" t="s">
        <v>37</v>
      </c>
      <c r="F352" s="4" t="s">
        <v>8258</v>
      </c>
      <c r="G352" s="4" t="s">
        <v>241</v>
      </c>
      <c r="H352" s="4" t="s">
        <v>75</v>
      </c>
      <c r="I352" s="4" t="s">
        <v>1035</v>
      </c>
      <c r="J352" s="2" t="s">
        <v>8568</v>
      </c>
      <c r="K352" s="4">
        <v>1985</v>
      </c>
      <c r="L352" s="4" t="s">
        <v>7014</v>
      </c>
      <c r="M352" s="4" t="s">
        <v>32</v>
      </c>
      <c r="N352" s="5" t="s">
        <v>1036</v>
      </c>
      <c r="O352" s="4" t="s">
        <v>46</v>
      </c>
      <c r="P352" s="4" t="s">
        <v>8424</v>
      </c>
      <c r="Q352" s="14" t="s">
        <v>7015</v>
      </c>
      <c r="R352" s="3" t="s">
        <v>7016</v>
      </c>
      <c r="S352" s="4">
        <v>4</v>
      </c>
      <c r="T352" s="4">
        <v>0</v>
      </c>
      <c r="U352" s="4">
        <v>14</v>
      </c>
      <c r="V352" s="4">
        <v>1</v>
      </c>
      <c r="W352" s="4">
        <v>1</v>
      </c>
      <c r="X352" s="4">
        <v>8</v>
      </c>
      <c r="Y352" s="2" t="s">
        <v>7017</v>
      </c>
      <c r="Z352" s="2" t="s">
        <v>7023</v>
      </c>
      <c r="AA352" s="2" t="s">
        <v>7018</v>
      </c>
      <c r="AB352" s="2" t="s">
        <v>7024</v>
      </c>
      <c r="AC352" s="2" t="s">
        <v>7019</v>
      </c>
      <c r="AD352" s="2" t="s">
        <v>7025</v>
      </c>
      <c r="AE352" s="2" t="s">
        <v>7020</v>
      </c>
      <c r="AF352" s="2" t="s">
        <v>7026</v>
      </c>
      <c r="AG352" s="2" t="s">
        <v>7021</v>
      </c>
      <c r="AH352" s="2" t="s">
        <v>7027</v>
      </c>
      <c r="AI352" s="2" t="s">
        <v>7022</v>
      </c>
      <c r="AJ352" s="2" t="s">
        <v>7028</v>
      </c>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c r="EE352" s="2"/>
      <c r="EF352" s="2"/>
    </row>
    <row r="353" spans="1:136" s="25" customFormat="1" ht="132" x14ac:dyDescent="0.2">
      <c r="A353" s="27">
        <f t="shared" si="5"/>
        <v>352</v>
      </c>
      <c r="B353" s="5" t="s">
        <v>8509</v>
      </c>
      <c r="C353" s="28" t="s">
        <v>2557</v>
      </c>
      <c r="D353" s="4" t="s">
        <v>482</v>
      </c>
      <c r="E353" s="4" t="s">
        <v>37</v>
      </c>
      <c r="F353" s="4" t="s">
        <v>8258</v>
      </c>
      <c r="G353" s="4" t="s">
        <v>214</v>
      </c>
      <c r="H353" s="4" t="s">
        <v>75</v>
      </c>
      <c r="I353" s="4" t="s">
        <v>89</v>
      </c>
      <c r="J353" s="4" t="s">
        <v>30</v>
      </c>
      <c r="K353" s="4">
        <v>2013</v>
      </c>
      <c r="L353" s="4" t="s">
        <v>1037</v>
      </c>
      <c r="M353" s="4" t="s">
        <v>32</v>
      </c>
      <c r="N353" s="4">
        <v>0</v>
      </c>
      <c r="O353" s="4" t="s">
        <v>40</v>
      </c>
      <c r="P353" s="4" t="s">
        <v>1038</v>
      </c>
      <c r="Q353" s="32" t="s">
        <v>6765</v>
      </c>
      <c r="R353" s="2" t="s">
        <v>6766</v>
      </c>
      <c r="S353" s="4">
        <v>1</v>
      </c>
      <c r="T353" s="4">
        <v>0</v>
      </c>
      <c r="U353" s="4">
        <v>5</v>
      </c>
      <c r="V353" s="4">
        <v>1</v>
      </c>
      <c r="W353" s="4">
        <v>1</v>
      </c>
      <c r="X353" s="4">
        <v>1</v>
      </c>
      <c r="Y353" s="2" t="s">
        <v>6767</v>
      </c>
      <c r="Z353" s="2" t="s">
        <v>6769</v>
      </c>
      <c r="AA353" s="2" t="s">
        <v>6768</v>
      </c>
      <c r="AB353" s="2" t="s">
        <v>8742</v>
      </c>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c r="EE353" s="2"/>
      <c r="EF353" s="2"/>
    </row>
    <row r="354" spans="1:136" s="25" customFormat="1" ht="120" x14ac:dyDescent="0.2">
      <c r="A354" s="27">
        <f t="shared" si="5"/>
        <v>353</v>
      </c>
      <c r="B354" s="5" t="s">
        <v>1038</v>
      </c>
      <c r="C354" s="28" t="s">
        <v>2557</v>
      </c>
      <c r="D354" s="4" t="s">
        <v>1039</v>
      </c>
      <c r="E354" s="4" t="s">
        <v>37</v>
      </c>
      <c r="F354" s="4" t="s">
        <v>8258</v>
      </c>
      <c r="G354" s="4" t="s">
        <v>60</v>
      </c>
      <c r="H354" s="4" t="s">
        <v>28</v>
      </c>
      <c r="I354" s="4" t="s">
        <v>521</v>
      </c>
      <c r="J354" s="4" t="s">
        <v>1553</v>
      </c>
      <c r="K354" s="4">
        <v>2004</v>
      </c>
      <c r="L354" s="5" t="s">
        <v>1040</v>
      </c>
      <c r="M354" s="4" t="s">
        <v>32</v>
      </c>
      <c r="N354" s="5" t="s">
        <v>1041</v>
      </c>
      <c r="O354" s="4" t="s">
        <v>40</v>
      </c>
      <c r="P354" s="4" t="s">
        <v>1038</v>
      </c>
      <c r="Q354" s="14" t="s">
        <v>5479</v>
      </c>
      <c r="R354" s="3" t="s">
        <v>5480</v>
      </c>
      <c r="S354" s="4">
        <v>1</v>
      </c>
      <c r="T354" s="4">
        <v>0</v>
      </c>
      <c r="U354" s="4">
        <v>22</v>
      </c>
      <c r="V354" s="4">
        <v>0</v>
      </c>
      <c r="W354" s="4">
        <v>0</v>
      </c>
      <c r="X354" s="4">
        <v>14</v>
      </c>
      <c r="Y354" s="2" t="s">
        <v>5481</v>
      </c>
      <c r="Z354" s="2" t="s">
        <v>5486</v>
      </c>
      <c r="AA354" s="2" t="s">
        <v>5482</v>
      </c>
      <c r="AB354" s="2" t="s">
        <v>5487</v>
      </c>
      <c r="AC354" s="2" t="s">
        <v>5483</v>
      </c>
      <c r="AD354" s="2" t="s">
        <v>5488</v>
      </c>
      <c r="AE354" s="2" t="s">
        <v>2557</v>
      </c>
      <c r="AF354" s="2" t="s">
        <v>5489</v>
      </c>
      <c r="AG354" s="2" t="s">
        <v>5484</v>
      </c>
      <c r="AH354" s="2" t="s">
        <v>5490</v>
      </c>
      <c r="AI354" s="2" t="s">
        <v>5485</v>
      </c>
      <c r="AJ354" s="2" t="s">
        <v>5491</v>
      </c>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c r="EE354" s="2"/>
      <c r="EF354" s="2"/>
    </row>
    <row r="355" spans="1:136" s="25" customFormat="1" ht="180" x14ac:dyDescent="0.2">
      <c r="A355" s="27">
        <f t="shared" si="5"/>
        <v>354</v>
      </c>
      <c r="B355" s="5" t="s">
        <v>8510</v>
      </c>
      <c r="C355" s="28" t="s">
        <v>2557</v>
      </c>
      <c r="D355" s="4" t="s">
        <v>1042</v>
      </c>
      <c r="E355" s="4" t="s">
        <v>37</v>
      </c>
      <c r="F355" s="4" t="s">
        <v>8263</v>
      </c>
      <c r="G355" s="4" t="s">
        <v>60</v>
      </c>
      <c r="H355" s="4" t="s">
        <v>28</v>
      </c>
      <c r="I355" s="4" t="s">
        <v>810</v>
      </c>
      <c r="J355" s="4" t="s">
        <v>30</v>
      </c>
      <c r="K355" s="4">
        <v>2003</v>
      </c>
      <c r="L355" s="5" t="s">
        <v>1043</v>
      </c>
      <c r="M355" s="4" t="s">
        <v>52</v>
      </c>
      <c r="N355" s="4">
        <v>0</v>
      </c>
      <c r="O355" s="4" t="s">
        <v>40</v>
      </c>
      <c r="P355" s="4" t="s">
        <v>1038</v>
      </c>
      <c r="Q355" s="14" t="s">
        <v>7869</v>
      </c>
      <c r="R355" s="3" t="s">
        <v>7870</v>
      </c>
      <c r="S355" s="4">
        <v>3</v>
      </c>
      <c r="T355" s="4">
        <v>0</v>
      </c>
      <c r="U355" s="4">
        <v>22</v>
      </c>
      <c r="V355" s="4">
        <v>0</v>
      </c>
      <c r="W355" s="4">
        <v>3</v>
      </c>
      <c r="X355" s="4">
        <v>9</v>
      </c>
      <c r="Y355" s="2" t="s">
        <v>7871</v>
      </c>
      <c r="Z355" s="2" t="s">
        <v>7877</v>
      </c>
      <c r="AA355" s="2" t="s">
        <v>7872</v>
      </c>
      <c r="AB355" s="2" t="s">
        <v>7878</v>
      </c>
      <c r="AC355" s="2" t="s">
        <v>7873</v>
      </c>
      <c r="AD355" s="2" t="s">
        <v>7879</v>
      </c>
      <c r="AE355" s="2" t="s">
        <v>7874</v>
      </c>
      <c r="AF355" s="2" t="s">
        <v>7880</v>
      </c>
      <c r="AG355" s="2" t="s">
        <v>7875</v>
      </c>
      <c r="AH355" s="2" t="s">
        <v>7881</v>
      </c>
      <c r="AI355" s="2" t="s">
        <v>7876</v>
      </c>
      <c r="AJ355" s="2" t="s">
        <v>7882</v>
      </c>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c r="EE355" s="2"/>
      <c r="EF355" s="2"/>
    </row>
    <row r="356" spans="1:136" s="25" customFormat="1" ht="72" x14ac:dyDescent="0.2">
      <c r="A356" s="27">
        <f t="shared" si="5"/>
        <v>355</v>
      </c>
      <c r="B356" s="5" t="s">
        <v>2003</v>
      </c>
      <c r="C356" s="28" t="s">
        <v>5690</v>
      </c>
      <c r="D356" s="4" t="s">
        <v>206</v>
      </c>
      <c r="E356" s="4" t="s">
        <v>37</v>
      </c>
      <c r="F356" s="4" t="s">
        <v>8258</v>
      </c>
      <c r="G356" s="4" t="s">
        <v>207</v>
      </c>
      <c r="H356" s="4" t="s">
        <v>126</v>
      </c>
      <c r="I356" s="4" t="s">
        <v>1044</v>
      </c>
      <c r="J356" s="2" t="s">
        <v>8568</v>
      </c>
      <c r="K356" s="4">
        <v>2011</v>
      </c>
      <c r="L356" s="5" t="s">
        <v>1045</v>
      </c>
      <c r="M356" s="4" t="s">
        <v>32</v>
      </c>
      <c r="N356" s="5" t="s">
        <v>1046</v>
      </c>
      <c r="O356" s="4" t="s">
        <v>40</v>
      </c>
      <c r="P356" s="4" t="s">
        <v>1038</v>
      </c>
      <c r="Q356" s="14" t="s">
        <v>2004</v>
      </c>
      <c r="R356" s="4">
        <v>0</v>
      </c>
      <c r="S356" s="4">
        <v>3</v>
      </c>
      <c r="T356" s="4">
        <v>0</v>
      </c>
      <c r="U356" s="4">
        <v>13</v>
      </c>
      <c r="V356" s="4">
        <v>0</v>
      </c>
      <c r="W356" s="4">
        <v>0</v>
      </c>
      <c r="X356" s="4">
        <v>5</v>
      </c>
      <c r="Y356" s="2" t="s">
        <v>2005</v>
      </c>
      <c r="Z356" s="13"/>
      <c r="AA356" s="2" t="s">
        <v>2006</v>
      </c>
      <c r="AB356" s="13"/>
      <c r="AC356" s="2" t="s">
        <v>302</v>
      </c>
      <c r="AD356" s="2" t="s">
        <v>2021</v>
      </c>
      <c r="AE356" s="2" t="s">
        <v>2007</v>
      </c>
      <c r="AF356" s="2" t="s">
        <v>2022</v>
      </c>
      <c r="AG356" s="2" t="s">
        <v>2008</v>
      </c>
      <c r="AH356" s="13"/>
      <c r="AI356" s="2" t="s">
        <v>2009</v>
      </c>
      <c r="AJ356" s="13"/>
      <c r="AK356" s="2" t="s">
        <v>2010</v>
      </c>
      <c r="AL356" s="2" t="s">
        <v>2023</v>
      </c>
      <c r="AM356" s="2" t="s">
        <v>2011</v>
      </c>
      <c r="AN356" s="2" t="s">
        <v>2024</v>
      </c>
      <c r="AO356" s="2" t="s">
        <v>2012</v>
      </c>
      <c r="AP356" s="2" t="s">
        <v>2025</v>
      </c>
      <c r="AQ356" s="2" t="s">
        <v>2013</v>
      </c>
      <c r="AR356" s="2" t="s">
        <v>2026</v>
      </c>
      <c r="AS356" s="2" t="s">
        <v>2014</v>
      </c>
      <c r="AT356" s="2" t="s">
        <v>2027</v>
      </c>
      <c r="AU356" s="2" t="s">
        <v>2015</v>
      </c>
      <c r="AV356" s="2" t="s">
        <v>2028</v>
      </c>
      <c r="AW356" s="2" t="s">
        <v>2016</v>
      </c>
      <c r="AX356" s="6">
        <v>0</v>
      </c>
      <c r="AY356" s="2" t="s">
        <v>2017</v>
      </c>
      <c r="AZ356" s="2" t="s">
        <v>2029</v>
      </c>
      <c r="BA356" s="2" t="s">
        <v>2018</v>
      </c>
      <c r="BB356" s="2" t="s">
        <v>2030</v>
      </c>
      <c r="BC356" s="2" t="s">
        <v>2019</v>
      </c>
      <c r="BD356" s="6">
        <v>0</v>
      </c>
      <c r="BE356" s="2" t="s">
        <v>2020</v>
      </c>
      <c r="BF356" s="6">
        <v>0</v>
      </c>
      <c r="BG356" s="2" t="s">
        <v>1782</v>
      </c>
      <c r="BH356" s="13"/>
      <c r="BI356" s="13"/>
      <c r="BJ356" s="13"/>
      <c r="BK356" s="13"/>
      <c r="BL356" s="13"/>
      <c r="BM356" s="13"/>
      <c r="BN356" s="13"/>
      <c r="BO356" s="13"/>
      <c r="BP356" s="13"/>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3"/>
      <c r="CU356" s="13"/>
      <c r="CV356" s="13"/>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3"/>
      <c r="EF356" s="13"/>
    </row>
    <row r="357" spans="1:136" s="25" customFormat="1" ht="144" x14ac:dyDescent="0.2">
      <c r="A357" s="27">
        <f t="shared" si="5"/>
        <v>356</v>
      </c>
      <c r="B357" s="5" t="s">
        <v>8511</v>
      </c>
      <c r="C357" s="28" t="s">
        <v>8262</v>
      </c>
      <c r="D357" s="4" t="s">
        <v>98</v>
      </c>
      <c r="E357" s="4" t="s">
        <v>37</v>
      </c>
      <c r="F357" s="4" t="s">
        <v>8258</v>
      </c>
      <c r="G357" s="4" t="s">
        <v>88</v>
      </c>
      <c r="H357" s="4" t="s">
        <v>49</v>
      </c>
      <c r="I357" s="4" t="s">
        <v>1047</v>
      </c>
      <c r="J357" s="4" t="s">
        <v>30</v>
      </c>
      <c r="K357" s="4">
        <v>1998</v>
      </c>
      <c r="L357" s="5" t="s">
        <v>1048</v>
      </c>
      <c r="M357" s="4" t="s">
        <v>52</v>
      </c>
      <c r="N357" s="5" t="s">
        <v>1049</v>
      </c>
      <c r="O357" s="4" t="s">
        <v>101</v>
      </c>
      <c r="P357" s="4" t="s">
        <v>5569</v>
      </c>
      <c r="Q357" s="14" t="s">
        <v>4279</v>
      </c>
      <c r="R357" s="3" t="s">
        <v>4280</v>
      </c>
      <c r="S357" s="4">
        <v>3</v>
      </c>
      <c r="T357" s="4">
        <v>0</v>
      </c>
      <c r="U357" s="4">
        <v>13</v>
      </c>
      <c r="V357" s="4">
        <v>0</v>
      </c>
      <c r="W357" s="4">
        <v>1</v>
      </c>
      <c r="X357" s="4">
        <v>3</v>
      </c>
      <c r="Y357" s="2" t="s">
        <v>4281</v>
      </c>
      <c r="Z357" s="2" t="s">
        <v>4289</v>
      </c>
      <c r="AA357" s="2" t="s">
        <v>4282</v>
      </c>
      <c r="AB357" s="4">
        <v>0</v>
      </c>
      <c r="AC357" s="2" t="s">
        <v>4283</v>
      </c>
      <c r="AD357" s="4">
        <v>0</v>
      </c>
      <c r="AE357" s="2" t="s">
        <v>4284</v>
      </c>
      <c r="AF357" s="4">
        <v>0</v>
      </c>
      <c r="AG357" s="2" t="s">
        <v>4285</v>
      </c>
      <c r="AH357" s="4">
        <v>0</v>
      </c>
      <c r="AI357" s="2" t="s">
        <v>4286</v>
      </c>
      <c r="AJ357" s="4">
        <v>0</v>
      </c>
      <c r="AK357" s="2" t="s">
        <v>4287</v>
      </c>
      <c r="AL357" s="4">
        <v>0</v>
      </c>
      <c r="AM357" s="2" t="s">
        <v>4288</v>
      </c>
      <c r="AN357" s="4">
        <v>0</v>
      </c>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c r="EE357" s="2"/>
      <c r="EF357" s="2"/>
    </row>
    <row r="358" spans="1:136" s="25" customFormat="1" ht="180" x14ac:dyDescent="0.2">
      <c r="A358" s="27">
        <f t="shared" si="5"/>
        <v>357</v>
      </c>
      <c r="B358" s="5" t="s">
        <v>1050</v>
      </c>
      <c r="C358" s="28" t="s">
        <v>1526</v>
      </c>
      <c r="D358" s="4" t="s">
        <v>670</v>
      </c>
      <c r="E358" s="4" t="s">
        <v>37</v>
      </c>
      <c r="F358" s="4" t="s">
        <v>8258</v>
      </c>
      <c r="G358" s="4" t="s">
        <v>241</v>
      </c>
      <c r="H358" s="4" t="s">
        <v>75</v>
      </c>
      <c r="I358" s="4" t="s">
        <v>926</v>
      </c>
      <c r="J358" s="4" t="s">
        <v>30</v>
      </c>
      <c r="K358" s="4">
        <v>2015</v>
      </c>
      <c r="L358" s="5" t="s">
        <v>1051</v>
      </c>
      <c r="M358" s="4" t="s">
        <v>52</v>
      </c>
      <c r="N358" s="5" t="s">
        <v>1052</v>
      </c>
      <c r="O358" s="4" t="s">
        <v>58</v>
      </c>
      <c r="P358" s="4" t="s">
        <v>4887</v>
      </c>
      <c r="Q358" s="14" t="s">
        <v>7029</v>
      </c>
      <c r="R358" s="2" t="s">
        <v>7030</v>
      </c>
      <c r="S358" s="4">
        <v>4</v>
      </c>
      <c r="T358" s="4">
        <v>0</v>
      </c>
      <c r="U358" s="4">
        <v>8</v>
      </c>
      <c r="V358" s="4">
        <v>0</v>
      </c>
      <c r="W358" s="4">
        <v>6</v>
      </c>
      <c r="X358" s="4">
        <v>6</v>
      </c>
      <c r="Y358" s="2" t="s">
        <v>7031</v>
      </c>
      <c r="Z358" s="2" t="s">
        <v>7035</v>
      </c>
      <c r="AA358" s="2" t="s">
        <v>5912</v>
      </c>
      <c r="AB358" s="2" t="s">
        <v>7036</v>
      </c>
      <c r="AC358" s="2" t="s">
        <v>7032</v>
      </c>
      <c r="AD358" s="2" t="s">
        <v>7037</v>
      </c>
      <c r="AE358" s="2" t="s">
        <v>7033</v>
      </c>
      <c r="AF358" s="2" t="s">
        <v>7038</v>
      </c>
      <c r="AG358" s="2" t="s">
        <v>7034</v>
      </c>
      <c r="AH358" s="2" t="s">
        <v>7039</v>
      </c>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c r="EE358" s="2"/>
      <c r="EF358" s="2"/>
    </row>
    <row r="359" spans="1:136" s="25" customFormat="1" ht="216" x14ac:dyDescent="0.2">
      <c r="A359" s="27">
        <f t="shared" si="5"/>
        <v>358</v>
      </c>
      <c r="B359" s="5" t="s">
        <v>8512</v>
      </c>
      <c r="C359" s="28" t="s">
        <v>8262</v>
      </c>
      <c r="D359" s="4" t="s">
        <v>36</v>
      </c>
      <c r="E359" s="4" t="s">
        <v>37</v>
      </c>
      <c r="F359" s="4" t="s">
        <v>8258</v>
      </c>
      <c r="G359" s="4" t="s">
        <v>27</v>
      </c>
      <c r="H359" s="4" t="s">
        <v>28</v>
      </c>
      <c r="I359" s="4" t="s">
        <v>112</v>
      </c>
      <c r="J359" s="4" t="s">
        <v>1553</v>
      </c>
      <c r="K359" s="4">
        <v>1999</v>
      </c>
      <c r="L359" s="5" t="s">
        <v>1053</v>
      </c>
      <c r="M359" s="4" t="s">
        <v>52</v>
      </c>
      <c r="N359" s="4">
        <v>0</v>
      </c>
      <c r="O359" s="4" t="s">
        <v>101</v>
      </c>
      <c r="P359" s="4" t="s">
        <v>5569</v>
      </c>
      <c r="Q359" s="14" t="s">
        <v>4796</v>
      </c>
      <c r="R359" s="2" t="s">
        <v>4797</v>
      </c>
      <c r="S359" s="4">
        <v>1</v>
      </c>
      <c r="T359" s="4">
        <v>0</v>
      </c>
      <c r="U359" s="4">
        <v>5</v>
      </c>
      <c r="V359" s="4">
        <v>0</v>
      </c>
      <c r="W359" s="4">
        <v>1</v>
      </c>
      <c r="X359" s="4">
        <v>0</v>
      </c>
      <c r="Y359" s="2" t="s">
        <v>4798</v>
      </c>
      <c r="Z359" s="2" t="s">
        <v>4805</v>
      </c>
      <c r="AA359" s="2" t="s">
        <v>4799</v>
      </c>
      <c r="AB359" s="2" t="s">
        <v>4806</v>
      </c>
      <c r="AC359" s="2" t="s">
        <v>4800</v>
      </c>
      <c r="AD359" s="2" t="s">
        <v>4807</v>
      </c>
      <c r="AE359" s="2" t="s">
        <v>4801</v>
      </c>
      <c r="AF359" s="2" t="s">
        <v>4808</v>
      </c>
      <c r="AG359" s="2" t="s">
        <v>4802</v>
      </c>
      <c r="AH359" s="2" t="s">
        <v>4809</v>
      </c>
      <c r="AI359" s="2" t="s">
        <v>4803</v>
      </c>
      <c r="AJ359" s="2" t="s">
        <v>4810</v>
      </c>
      <c r="AK359" s="5" t="s">
        <v>4804</v>
      </c>
      <c r="AL359" s="2" t="s">
        <v>4811</v>
      </c>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c r="EE359" s="2"/>
      <c r="EF359" s="2"/>
    </row>
    <row r="360" spans="1:136" s="25" customFormat="1" ht="180" x14ac:dyDescent="0.2">
      <c r="A360" s="27">
        <f t="shared" si="5"/>
        <v>359</v>
      </c>
      <c r="B360" s="5" t="s">
        <v>1054</v>
      </c>
      <c r="C360" s="28" t="s">
        <v>6775</v>
      </c>
      <c r="D360" s="4" t="s">
        <v>613</v>
      </c>
      <c r="E360" s="4" t="s">
        <v>37</v>
      </c>
      <c r="F360" s="4" t="s">
        <v>8258</v>
      </c>
      <c r="G360" s="4" t="s">
        <v>181</v>
      </c>
      <c r="H360" s="4" t="s">
        <v>94</v>
      </c>
      <c r="I360" s="4" t="s">
        <v>560</v>
      </c>
      <c r="J360" s="4" t="s">
        <v>30</v>
      </c>
      <c r="K360" s="4">
        <v>2015</v>
      </c>
      <c r="L360" s="5" t="s">
        <v>1055</v>
      </c>
      <c r="M360" s="4" t="s">
        <v>32</v>
      </c>
      <c r="N360" s="4">
        <v>0</v>
      </c>
      <c r="O360" s="4" t="s">
        <v>8665</v>
      </c>
      <c r="P360" s="4" t="s">
        <v>8257</v>
      </c>
      <c r="Q360" s="14" t="s">
        <v>7307</v>
      </c>
      <c r="R360" s="3" t="s">
        <v>7308</v>
      </c>
      <c r="S360" s="4">
        <v>0</v>
      </c>
      <c r="T360" s="4">
        <v>0</v>
      </c>
      <c r="U360" s="4">
        <v>5</v>
      </c>
      <c r="V360" s="4">
        <v>0</v>
      </c>
      <c r="W360" s="4">
        <v>0</v>
      </c>
      <c r="X360" s="4">
        <v>2</v>
      </c>
      <c r="Y360" s="2" t="s">
        <v>7309</v>
      </c>
      <c r="Z360" s="2" t="s">
        <v>7311</v>
      </c>
      <c r="AA360" s="2" t="s">
        <v>7310</v>
      </c>
      <c r="AB360" s="2" t="s">
        <v>7312</v>
      </c>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c r="EE360" s="2"/>
      <c r="EF360" s="2"/>
    </row>
    <row r="361" spans="1:136" s="25" customFormat="1" ht="48" x14ac:dyDescent="0.2">
      <c r="A361" s="27">
        <f t="shared" si="5"/>
        <v>360</v>
      </c>
      <c r="B361" s="5" t="s">
        <v>1056</v>
      </c>
      <c r="C361" s="28" t="s">
        <v>6775</v>
      </c>
      <c r="D361" s="4" t="s">
        <v>773</v>
      </c>
      <c r="E361" s="4" t="s">
        <v>8259</v>
      </c>
      <c r="F361" s="4" t="s">
        <v>8258</v>
      </c>
      <c r="G361" s="4" t="s">
        <v>214</v>
      </c>
      <c r="H361" s="4" t="s">
        <v>75</v>
      </c>
      <c r="I361" s="4" t="s">
        <v>872</v>
      </c>
      <c r="J361" s="2" t="s">
        <v>8568</v>
      </c>
      <c r="K361" s="4">
        <v>2011</v>
      </c>
      <c r="L361" s="5" t="s">
        <v>1057</v>
      </c>
      <c r="M361" s="4" t="s">
        <v>52</v>
      </c>
      <c r="N361" s="4">
        <v>0</v>
      </c>
      <c r="O361" s="4" t="s">
        <v>8665</v>
      </c>
      <c r="P361" s="4" t="s">
        <v>8257</v>
      </c>
      <c r="Q361" s="14" t="s">
        <v>6770</v>
      </c>
      <c r="R361" s="3" t="s">
        <v>6771</v>
      </c>
      <c r="S361" s="4">
        <v>0</v>
      </c>
      <c r="T361" s="4">
        <v>0</v>
      </c>
      <c r="U361" s="4">
        <v>2</v>
      </c>
      <c r="V361" s="4">
        <v>0</v>
      </c>
      <c r="W361" s="4">
        <v>1</v>
      </c>
      <c r="X361" s="4">
        <v>1</v>
      </c>
      <c r="Y361" s="2" t="s">
        <v>6772</v>
      </c>
      <c r="Z361" s="2" t="s">
        <v>6773</v>
      </c>
      <c r="AA361" s="2" t="s">
        <v>6775</v>
      </c>
      <c r="AB361" s="2" t="s">
        <v>6774</v>
      </c>
      <c r="AC361" s="2" t="s">
        <v>6776</v>
      </c>
      <c r="AD361" s="2" t="s">
        <v>6777</v>
      </c>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c r="EE361" s="2"/>
      <c r="EF361" s="2"/>
    </row>
    <row r="362" spans="1:136" s="25" customFormat="1" ht="192" x14ac:dyDescent="0.2">
      <c r="A362" s="27">
        <f t="shared" si="5"/>
        <v>361</v>
      </c>
      <c r="B362" s="5" t="s">
        <v>8513</v>
      </c>
      <c r="C362" s="28" t="s">
        <v>2557</v>
      </c>
      <c r="D362" s="4" t="s">
        <v>54</v>
      </c>
      <c r="E362" s="4" t="s">
        <v>37</v>
      </c>
      <c r="F362" s="4" t="s">
        <v>8258</v>
      </c>
      <c r="G362" s="4" t="s">
        <v>48</v>
      </c>
      <c r="H362" s="4" t="s">
        <v>49</v>
      </c>
      <c r="I362" s="4" t="s">
        <v>896</v>
      </c>
      <c r="J362" s="4" t="s">
        <v>30</v>
      </c>
      <c r="K362" s="4">
        <v>1995</v>
      </c>
      <c r="L362" s="5" t="s">
        <v>1058</v>
      </c>
      <c r="M362" s="4" t="s">
        <v>32</v>
      </c>
      <c r="N362" s="4">
        <v>0</v>
      </c>
      <c r="O362" s="4" t="s">
        <v>40</v>
      </c>
      <c r="P362" s="4" t="s">
        <v>3489</v>
      </c>
      <c r="Q362" s="14" t="s">
        <v>2763</v>
      </c>
      <c r="R362" s="3" t="s">
        <v>2764</v>
      </c>
      <c r="S362" s="4">
        <v>3</v>
      </c>
      <c r="T362" s="4">
        <v>0</v>
      </c>
      <c r="U362" s="4">
        <v>14</v>
      </c>
      <c r="V362" s="4">
        <v>1</v>
      </c>
      <c r="W362" s="4">
        <v>5</v>
      </c>
      <c r="X362" s="4">
        <v>4</v>
      </c>
      <c r="Y362" s="3" t="s">
        <v>2765</v>
      </c>
      <c r="Z362" s="3" t="s">
        <v>2771</v>
      </c>
      <c r="AA362" s="2" t="s">
        <v>2766</v>
      </c>
      <c r="AB362" s="2" t="s">
        <v>2766</v>
      </c>
      <c r="AC362" s="2" t="s">
        <v>2767</v>
      </c>
      <c r="AD362" s="2" t="s">
        <v>2767</v>
      </c>
      <c r="AE362" s="2" t="s">
        <v>2768</v>
      </c>
      <c r="AF362" s="4">
        <v>0</v>
      </c>
      <c r="AG362" s="2" t="s">
        <v>2769</v>
      </c>
      <c r="AH362" s="4">
        <v>0</v>
      </c>
      <c r="AI362" s="2" t="s">
        <v>2770</v>
      </c>
      <c r="AJ362" s="4">
        <v>0</v>
      </c>
      <c r="AK362" s="2" t="s">
        <v>8780</v>
      </c>
      <c r="AL362" s="2" t="s">
        <v>2772</v>
      </c>
      <c r="AM362" s="2"/>
      <c r="AN362" s="22"/>
      <c r="AO362" s="22"/>
      <c r="AP362" s="22"/>
      <c r="AQ362" s="22"/>
      <c r="AR362" s="22"/>
      <c r="AS362" s="22"/>
      <c r="AT362" s="22"/>
      <c r="AU362" s="22"/>
      <c r="AV362" s="22"/>
      <c r="AW362" s="22"/>
      <c r="AX362" s="22"/>
      <c r="AY362" s="22"/>
      <c r="AZ362" s="22"/>
      <c r="BA362" s="22"/>
      <c r="BB362" s="22"/>
      <c r="BC362" s="22"/>
      <c r="BD362" s="22"/>
      <c r="BE362" s="22"/>
      <c r="BF362" s="22"/>
      <c r="BG362" s="22"/>
      <c r="BH362" s="22"/>
      <c r="BI362" s="22"/>
      <c r="BJ362" s="22"/>
      <c r="BK362" s="22"/>
      <c r="BL362" s="22"/>
      <c r="BM362" s="22"/>
      <c r="BN362" s="22"/>
      <c r="BO362" s="22"/>
      <c r="BP362" s="22"/>
      <c r="BQ362" s="22"/>
      <c r="BR362" s="22"/>
      <c r="BS362" s="22"/>
      <c r="BT362" s="22"/>
      <c r="BU362" s="22"/>
      <c r="BV362" s="22"/>
      <c r="BW362" s="22"/>
      <c r="BX362" s="22"/>
      <c r="BY362" s="22"/>
      <c r="BZ362" s="22"/>
      <c r="CA362" s="22"/>
      <c r="CB362" s="22"/>
      <c r="CC362" s="22"/>
      <c r="CD362" s="22"/>
      <c r="CE362" s="22"/>
      <c r="CF362" s="22"/>
      <c r="CG362" s="22"/>
      <c r="CH362" s="22"/>
      <c r="CI362" s="22"/>
      <c r="CJ362" s="22"/>
      <c r="CK362" s="22"/>
      <c r="CL362" s="22"/>
      <c r="CM362" s="22"/>
      <c r="CN362" s="22"/>
      <c r="CO362" s="22"/>
      <c r="CP362" s="22"/>
      <c r="CQ362" s="22"/>
      <c r="CR362" s="22"/>
      <c r="CS362" s="22"/>
      <c r="CT362" s="22"/>
      <c r="CU362" s="22"/>
      <c r="CV362" s="22"/>
      <c r="CW362" s="22"/>
      <c r="CX362" s="22"/>
      <c r="CY362" s="22"/>
      <c r="CZ362" s="22"/>
      <c r="DA362" s="22"/>
      <c r="DB362" s="22"/>
      <c r="DC362" s="22"/>
      <c r="DD362" s="22"/>
      <c r="DE362" s="22"/>
      <c r="DF362" s="22"/>
      <c r="DG362" s="22"/>
      <c r="DH362" s="22"/>
      <c r="DI362" s="22"/>
      <c r="DJ362" s="22"/>
      <c r="DK362" s="22"/>
      <c r="DL362" s="22"/>
      <c r="DM362" s="22"/>
      <c r="DN362" s="22"/>
      <c r="DO362" s="22"/>
      <c r="DP362" s="22"/>
      <c r="DQ362" s="22"/>
      <c r="DR362" s="22"/>
      <c r="DS362" s="22"/>
      <c r="DT362" s="22"/>
      <c r="DU362" s="22"/>
      <c r="DV362" s="22"/>
      <c r="DW362" s="22"/>
      <c r="DX362" s="22"/>
      <c r="DY362" s="22"/>
      <c r="DZ362" s="22"/>
      <c r="EA362" s="22"/>
      <c r="EB362" s="22"/>
      <c r="EC362" s="22"/>
      <c r="ED362" s="22"/>
      <c r="EE362" s="22"/>
      <c r="EF362" s="22"/>
    </row>
    <row r="363" spans="1:136" s="25" customFormat="1" ht="132" x14ac:dyDescent="0.2">
      <c r="A363" s="27">
        <f t="shared" si="5"/>
        <v>362</v>
      </c>
      <c r="B363" s="5" t="s">
        <v>1059</v>
      </c>
      <c r="C363" s="28" t="s">
        <v>5690</v>
      </c>
      <c r="D363" s="4" t="s">
        <v>812</v>
      </c>
      <c r="E363" s="4" t="s">
        <v>8259</v>
      </c>
      <c r="F363" s="4" t="s">
        <v>8258</v>
      </c>
      <c r="G363" s="4" t="s">
        <v>207</v>
      </c>
      <c r="H363" s="4" t="s">
        <v>126</v>
      </c>
      <c r="I363" s="4" t="s">
        <v>431</v>
      </c>
      <c r="J363" s="4" t="s">
        <v>30</v>
      </c>
      <c r="K363" s="4">
        <v>2018</v>
      </c>
      <c r="L363" s="5" t="s">
        <v>1060</v>
      </c>
      <c r="M363" s="4" t="s">
        <v>52</v>
      </c>
      <c r="N363" s="4">
        <v>0</v>
      </c>
      <c r="O363" s="4" t="s">
        <v>40</v>
      </c>
      <c r="P363" s="4" t="s">
        <v>3489</v>
      </c>
      <c r="Q363" s="14" t="s">
        <v>2031</v>
      </c>
      <c r="R363" s="20">
        <v>0</v>
      </c>
      <c r="S363" s="4">
        <v>5</v>
      </c>
      <c r="T363" s="4">
        <v>0</v>
      </c>
      <c r="U363" s="4">
        <v>3</v>
      </c>
      <c r="V363" s="4">
        <v>0</v>
      </c>
      <c r="W363" s="4">
        <v>5</v>
      </c>
      <c r="X363" s="4">
        <v>0</v>
      </c>
      <c r="Y363" s="2" t="s">
        <v>2032</v>
      </c>
      <c r="Z363" s="2" t="s">
        <v>2034</v>
      </c>
      <c r="AA363" s="2" t="s">
        <v>2033</v>
      </c>
      <c r="AB363" s="2" t="s">
        <v>2035</v>
      </c>
      <c r="AC363" s="13"/>
      <c r="AD363" s="13"/>
      <c r="AE363" s="13"/>
      <c r="AF363" s="13"/>
      <c r="AG363" s="13"/>
      <c r="AH363" s="13"/>
      <c r="AI363" s="13"/>
      <c r="AJ363" s="13"/>
      <c r="AK363" s="13"/>
      <c r="AL363" s="13"/>
      <c r="AM363" s="13"/>
      <c r="AN363" s="13"/>
      <c r="AO363" s="13"/>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3"/>
      <c r="BO363" s="13"/>
      <c r="BP363" s="13"/>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3"/>
      <c r="CT363" s="13"/>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3"/>
      <c r="EE363" s="13"/>
      <c r="EF363" s="13"/>
    </row>
    <row r="364" spans="1:136" s="25" customFormat="1" ht="108" x14ac:dyDescent="0.2">
      <c r="A364" s="27">
        <f t="shared" si="5"/>
        <v>363</v>
      </c>
      <c r="B364" s="5" t="s">
        <v>1061</v>
      </c>
      <c r="C364" s="28" t="s">
        <v>5690</v>
      </c>
      <c r="D364" s="4" t="s">
        <v>213</v>
      </c>
      <c r="E364" s="4" t="s">
        <v>37</v>
      </c>
      <c r="F364" s="4" t="s">
        <v>8258</v>
      </c>
      <c r="G364" s="4" t="s">
        <v>214</v>
      </c>
      <c r="H364" s="4" t="s">
        <v>75</v>
      </c>
      <c r="I364" s="4" t="s">
        <v>932</v>
      </c>
      <c r="J364" s="4" t="s">
        <v>30</v>
      </c>
      <c r="K364" s="4">
        <v>2011</v>
      </c>
      <c r="L364" s="5" t="s">
        <v>1062</v>
      </c>
      <c r="M364" s="4" t="s">
        <v>32</v>
      </c>
      <c r="N364" s="5" t="s">
        <v>1063</v>
      </c>
      <c r="O364" s="4" t="s">
        <v>101</v>
      </c>
      <c r="P364" s="4" t="s">
        <v>4613</v>
      </c>
      <c r="Q364" s="14" t="s">
        <v>6778</v>
      </c>
      <c r="R364" s="4">
        <v>0</v>
      </c>
      <c r="S364" s="4">
        <v>4</v>
      </c>
      <c r="T364" s="4">
        <v>0</v>
      </c>
      <c r="U364" s="4">
        <v>18</v>
      </c>
      <c r="V364" s="4">
        <v>0</v>
      </c>
      <c r="W364" s="4">
        <v>7</v>
      </c>
      <c r="X364" s="4">
        <v>3</v>
      </c>
      <c r="Y364" s="5" t="s">
        <v>6779</v>
      </c>
      <c r="Z364" s="2" t="s">
        <v>6789</v>
      </c>
      <c r="AA364" s="2" t="s">
        <v>6780</v>
      </c>
      <c r="AB364" s="2" t="s">
        <v>6790</v>
      </c>
      <c r="AC364" s="5" t="s">
        <v>6781</v>
      </c>
      <c r="AD364" s="2" t="s">
        <v>6791</v>
      </c>
      <c r="AE364" s="2" t="s">
        <v>6782</v>
      </c>
      <c r="AF364" s="2" t="s">
        <v>6792</v>
      </c>
      <c r="AG364" s="2" t="s">
        <v>6783</v>
      </c>
      <c r="AH364" s="2" t="s">
        <v>6793</v>
      </c>
      <c r="AI364" s="2" t="s">
        <v>6784</v>
      </c>
      <c r="AJ364" s="2" t="s">
        <v>6794</v>
      </c>
      <c r="AK364" s="2" t="s">
        <v>6785</v>
      </c>
      <c r="AL364" s="3" t="s">
        <v>6795</v>
      </c>
      <c r="AM364" s="2" t="s">
        <v>6786</v>
      </c>
      <c r="AN364" s="2" t="s">
        <v>6796</v>
      </c>
      <c r="AO364" s="2" t="s">
        <v>6787</v>
      </c>
      <c r="AP364" s="2" t="s">
        <v>6797</v>
      </c>
      <c r="AQ364" s="2" t="s">
        <v>6788</v>
      </c>
      <c r="AR364" s="2" t="s">
        <v>6798</v>
      </c>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0"/>
      <c r="BO364" s="10"/>
      <c r="BP364" s="10"/>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0"/>
      <c r="CT364" s="10"/>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0"/>
      <c r="EE364" s="10"/>
      <c r="EF364" s="10"/>
    </row>
    <row r="365" spans="1:136" s="25" customFormat="1" ht="132" x14ac:dyDescent="0.2">
      <c r="A365" s="27">
        <f t="shared" si="5"/>
        <v>364</v>
      </c>
      <c r="B365" s="5" t="s">
        <v>1064</v>
      </c>
      <c r="C365" s="28" t="s">
        <v>2557</v>
      </c>
      <c r="D365" s="4" t="s">
        <v>379</v>
      </c>
      <c r="E365" s="4" t="s">
        <v>37</v>
      </c>
      <c r="F365" s="4" t="s">
        <v>8258</v>
      </c>
      <c r="G365" s="4" t="s">
        <v>63</v>
      </c>
      <c r="H365" s="4" t="s">
        <v>28</v>
      </c>
      <c r="I365" s="4" t="s">
        <v>1065</v>
      </c>
      <c r="J365" s="2" t="s">
        <v>8568</v>
      </c>
      <c r="K365" s="4">
        <v>1995</v>
      </c>
      <c r="L365" s="2" t="s">
        <v>3856</v>
      </c>
      <c r="M365" s="4" t="s">
        <v>32</v>
      </c>
      <c r="N365" s="5" t="s">
        <v>1066</v>
      </c>
      <c r="O365" s="4" t="s">
        <v>101</v>
      </c>
      <c r="P365" s="4" t="s">
        <v>4613</v>
      </c>
      <c r="Q365" s="14" t="s">
        <v>3857</v>
      </c>
      <c r="R365" s="3" t="s">
        <v>3858</v>
      </c>
      <c r="S365" s="4">
        <v>1</v>
      </c>
      <c r="T365" s="4">
        <v>0</v>
      </c>
      <c r="U365" s="4">
        <v>33</v>
      </c>
      <c r="V365" s="4">
        <v>0</v>
      </c>
      <c r="W365" s="4">
        <v>2</v>
      </c>
      <c r="X365" s="4">
        <v>0</v>
      </c>
      <c r="Y365" s="2" t="s">
        <v>3859</v>
      </c>
      <c r="Z365" s="2" t="s">
        <v>3869</v>
      </c>
      <c r="AA365" s="2" t="s">
        <v>3860</v>
      </c>
      <c r="AB365" s="2" t="s">
        <v>3870</v>
      </c>
      <c r="AC365" s="2" t="s">
        <v>3861</v>
      </c>
      <c r="AD365" s="2" t="s">
        <v>3871</v>
      </c>
      <c r="AE365" s="2" t="s">
        <v>8743</v>
      </c>
      <c r="AF365" s="4">
        <v>0</v>
      </c>
      <c r="AG365" s="2" t="s">
        <v>3862</v>
      </c>
      <c r="AH365" s="2" t="s">
        <v>3872</v>
      </c>
      <c r="AI365" s="2" t="s">
        <v>3863</v>
      </c>
      <c r="AJ365" s="2" t="s">
        <v>3873</v>
      </c>
      <c r="AK365" s="2" t="s">
        <v>3864</v>
      </c>
      <c r="AL365" s="2" t="s">
        <v>3874</v>
      </c>
      <c r="AM365" s="2" t="s">
        <v>1278</v>
      </c>
      <c r="AN365" s="2" t="s">
        <v>3875</v>
      </c>
      <c r="AO365" s="2" t="s">
        <v>3865</v>
      </c>
      <c r="AP365" s="4">
        <v>0</v>
      </c>
      <c r="AQ365" s="2" t="s">
        <v>3866</v>
      </c>
      <c r="AR365" s="2" t="s">
        <v>3876</v>
      </c>
      <c r="AS365" s="2" t="s">
        <v>3867</v>
      </c>
      <c r="AT365" s="2" t="s">
        <v>3877</v>
      </c>
      <c r="AU365" s="2" t="s">
        <v>3868</v>
      </c>
      <c r="AV365" s="2" t="s">
        <v>3878</v>
      </c>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c r="EE365" s="2"/>
      <c r="EF365" s="2"/>
    </row>
    <row r="366" spans="1:136" s="25" customFormat="1" ht="144" x14ac:dyDescent="0.2">
      <c r="A366" s="27">
        <f t="shared" si="5"/>
        <v>365</v>
      </c>
      <c r="B366" s="5" t="s">
        <v>1067</v>
      </c>
      <c r="C366" s="28" t="s">
        <v>2557</v>
      </c>
      <c r="D366" s="4" t="s">
        <v>120</v>
      </c>
      <c r="E366" s="4" t="s">
        <v>37</v>
      </c>
      <c r="F366" s="4" t="s">
        <v>8258</v>
      </c>
      <c r="G366" s="4" t="s">
        <v>111</v>
      </c>
      <c r="H366" s="4" t="s">
        <v>49</v>
      </c>
      <c r="I366" s="4" t="s">
        <v>785</v>
      </c>
      <c r="J366" s="2" t="s">
        <v>8568</v>
      </c>
      <c r="K366" s="4">
        <v>2000</v>
      </c>
      <c r="L366" s="2" t="s">
        <v>3126</v>
      </c>
      <c r="M366" s="4" t="s">
        <v>32</v>
      </c>
      <c r="N366" s="5" t="s">
        <v>1068</v>
      </c>
      <c r="O366" s="4" t="s">
        <v>40</v>
      </c>
      <c r="P366" s="4" t="s">
        <v>3397</v>
      </c>
      <c r="Q366" s="14" t="s">
        <v>3127</v>
      </c>
      <c r="R366" s="3" t="s">
        <v>3128</v>
      </c>
      <c r="S366" s="4">
        <v>0</v>
      </c>
      <c r="T366" s="4">
        <v>0</v>
      </c>
      <c r="U366" s="4">
        <v>11</v>
      </c>
      <c r="V366" s="4">
        <v>0</v>
      </c>
      <c r="W366" s="4">
        <v>0</v>
      </c>
      <c r="X366" s="4">
        <v>1</v>
      </c>
      <c r="Y366" s="2" t="s">
        <v>3129</v>
      </c>
      <c r="Z366" s="2" t="s">
        <v>3133</v>
      </c>
      <c r="AA366" s="2" t="s">
        <v>3130</v>
      </c>
      <c r="AB366" s="2" t="s">
        <v>3134</v>
      </c>
      <c r="AC366" s="2" t="s">
        <v>3131</v>
      </c>
      <c r="AD366" s="2" t="s">
        <v>3135</v>
      </c>
      <c r="AE366" s="2" t="s">
        <v>3132</v>
      </c>
      <c r="AF366" s="2" t="s">
        <v>3136</v>
      </c>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c r="EE366" s="2"/>
      <c r="EF366" s="2"/>
    </row>
    <row r="367" spans="1:136" s="25" customFormat="1" ht="216" x14ac:dyDescent="0.2">
      <c r="A367" s="27">
        <f t="shared" si="5"/>
        <v>366</v>
      </c>
      <c r="B367" s="5" t="s">
        <v>8514</v>
      </c>
      <c r="C367" s="28" t="s">
        <v>2513</v>
      </c>
      <c r="D367" s="4" t="s">
        <v>1069</v>
      </c>
      <c r="E367" s="4" t="s">
        <v>37</v>
      </c>
      <c r="F367" s="4" t="s">
        <v>8258</v>
      </c>
      <c r="G367" s="4" t="s">
        <v>60</v>
      </c>
      <c r="H367" s="4" t="s">
        <v>28</v>
      </c>
      <c r="I367" s="4" t="s">
        <v>1027</v>
      </c>
      <c r="J367" s="2" t="s">
        <v>8568</v>
      </c>
      <c r="K367" s="4">
        <v>2011</v>
      </c>
      <c r="L367" s="5" t="s">
        <v>1070</v>
      </c>
      <c r="M367" s="4" t="s">
        <v>32</v>
      </c>
      <c r="N367" s="4">
        <v>0</v>
      </c>
      <c r="O367" s="4" t="s">
        <v>40</v>
      </c>
      <c r="P367" s="4" t="s">
        <v>3397</v>
      </c>
      <c r="Q367" s="14" t="s">
        <v>5492</v>
      </c>
      <c r="R367" s="3" t="s">
        <v>5493</v>
      </c>
      <c r="S367" s="4">
        <v>0</v>
      </c>
      <c r="T367" s="4">
        <v>0</v>
      </c>
      <c r="U367" s="4">
        <v>2</v>
      </c>
      <c r="V367" s="4">
        <v>0</v>
      </c>
      <c r="W367" s="4">
        <v>0</v>
      </c>
      <c r="X367" s="4">
        <v>2</v>
      </c>
      <c r="Y367" s="2" t="s">
        <v>8744</v>
      </c>
      <c r="Z367" s="2" t="s">
        <v>5495</v>
      </c>
      <c r="AA367" s="40" t="s">
        <v>8688</v>
      </c>
      <c r="AB367" s="2" t="s">
        <v>5496</v>
      </c>
      <c r="AC367" s="2" t="s">
        <v>8745</v>
      </c>
      <c r="AD367" s="2" t="s">
        <v>5497</v>
      </c>
      <c r="AE367" s="2" t="s">
        <v>5494</v>
      </c>
      <c r="AF367" s="2" t="s">
        <v>5498</v>
      </c>
      <c r="AG367" s="2" t="s">
        <v>8781</v>
      </c>
      <c r="AH367" s="2" t="s">
        <v>5499</v>
      </c>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c r="EE367" s="2"/>
      <c r="EF367" s="2"/>
    </row>
    <row r="368" spans="1:136" s="25" customFormat="1" ht="216" x14ac:dyDescent="0.2">
      <c r="A368" s="27">
        <f t="shared" si="5"/>
        <v>367</v>
      </c>
      <c r="B368" s="5" t="s">
        <v>1071</v>
      </c>
      <c r="C368" s="28" t="s">
        <v>2557</v>
      </c>
      <c r="D368" s="4" t="s">
        <v>120</v>
      </c>
      <c r="E368" s="4" t="s">
        <v>37</v>
      </c>
      <c r="F368" s="4" t="s">
        <v>8258</v>
      </c>
      <c r="G368" s="4" t="s">
        <v>111</v>
      </c>
      <c r="H368" s="4" t="s">
        <v>49</v>
      </c>
      <c r="I368" s="4" t="s">
        <v>466</v>
      </c>
      <c r="J368" s="2" t="s">
        <v>8568</v>
      </c>
      <c r="K368" s="4">
        <v>1995</v>
      </c>
      <c r="L368" s="5" t="s">
        <v>1072</v>
      </c>
      <c r="M368" s="4" t="s">
        <v>52</v>
      </c>
      <c r="N368" s="5" t="s">
        <v>1073</v>
      </c>
      <c r="O368" s="4" t="s">
        <v>389</v>
      </c>
      <c r="P368" s="4" t="s">
        <v>5256</v>
      </c>
      <c r="Q368" s="14" t="s">
        <v>3137</v>
      </c>
      <c r="R368" s="3" t="s">
        <v>8654</v>
      </c>
      <c r="S368" s="4">
        <v>2</v>
      </c>
      <c r="T368" s="4">
        <v>0</v>
      </c>
      <c r="U368" s="4">
        <v>20</v>
      </c>
      <c r="V368" s="4">
        <v>0</v>
      </c>
      <c r="W368" s="4">
        <v>1</v>
      </c>
      <c r="X368" s="4">
        <v>6</v>
      </c>
      <c r="Y368" s="2" t="s">
        <v>3138</v>
      </c>
      <c r="Z368" s="2">
        <v>0</v>
      </c>
      <c r="AA368" s="2" t="s">
        <v>3139</v>
      </c>
      <c r="AB368" s="2">
        <v>0</v>
      </c>
      <c r="AC368" s="2" t="s">
        <v>3140</v>
      </c>
      <c r="AD368" s="2" t="s">
        <v>3146</v>
      </c>
      <c r="AE368" s="2" t="s">
        <v>3141</v>
      </c>
      <c r="AF368" s="4">
        <v>0</v>
      </c>
      <c r="AG368" s="2" t="s">
        <v>3142</v>
      </c>
      <c r="AH368" s="2" t="s">
        <v>3147</v>
      </c>
      <c r="AI368" s="2" t="s">
        <v>3143</v>
      </c>
      <c r="AJ368" s="4">
        <v>0</v>
      </c>
      <c r="AK368" s="2" t="s">
        <v>3144</v>
      </c>
      <c r="AL368" s="2" t="s">
        <v>3148</v>
      </c>
      <c r="AM368" s="2" t="s">
        <v>3145</v>
      </c>
      <c r="AN368" s="2" t="s">
        <v>3149</v>
      </c>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c r="EE368" s="2"/>
      <c r="EF368" s="2"/>
    </row>
    <row r="369" spans="1:136" s="25" customFormat="1" ht="132" x14ac:dyDescent="0.2">
      <c r="A369" s="27">
        <f t="shared" si="5"/>
        <v>368</v>
      </c>
      <c r="B369" s="5" t="s">
        <v>8515</v>
      </c>
      <c r="C369" s="28" t="s">
        <v>1526</v>
      </c>
      <c r="D369" s="4" t="s">
        <v>152</v>
      </c>
      <c r="E369" s="4" t="s">
        <v>37</v>
      </c>
      <c r="F369" s="4" t="s">
        <v>8263</v>
      </c>
      <c r="G369" s="4" t="s">
        <v>111</v>
      </c>
      <c r="H369" s="4" t="s">
        <v>49</v>
      </c>
      <c r="I369" s="4" t="s">
        <v>386</v>
      </c>
      <c r="J369" s="4" t="s">
        <v>30</v>
      </c>
      <c r="K369" s="4">
        <v>2017</v>
      </c>
      <c r="L369" s="5" t="s">
        <v>1074</v>
      </c>
      <c r="M369" s="4" t="s">
        <v>32</v>
      </c>
      <c r="N369" s="4">
        <v>0</v>
      </c>
      <c r="O369" s="4" t="s">
        <v>389</v>
      </c>
      <c r="P369" s="4" t="s">
        <v>5256</v>
      </c>
      <c r="Q369" s="14" t="s">
        <v>3150</v>
      </c>
      <c r="R369" s="4">
        <v>0</v>
      </c>
      <c r="S369" s="4">
        <v>3</v>
      </c>
      <c r="T369" s="4">
        <v>0</v>
      </c>
      <c r="U369" s="4">
        <v>3</v>
      </c>
      <c r="V369" s="4">
        <v>0</v>
      </c>
      <c r="W369" s="4">
        <v>7</v>
      </c>
      <c r="X369" s="4">
        <v>0</v>
      </c>
      <c r="Y369" s="2" t="s">
        <v>3151</v>
      </c>
      <c r="Z369" s="2" t="s">
        <v>3153</v>
      </c>
      <c r="AA369" s="2" t="s">
        <v>3152</v>
      </c>
      <c r="AB369" s="2" t="s">
        <v>3154</v>
      </c>
      <c r="AC369" s="13"/>
      <c r="AD369" s="13"/>
      <c r="AE369" s="13"/>
      <c r="AF369" s="13"/>
      <c r="AG369" s="13"/>
      <c r="AH369" s="13"/>
      <c r="AI369" s="13"/>
      <c r="AJ369" s="13"/>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3"/>
      <c r="BO369" s="13"/>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3"/>
      <c r="CU369" s="13"/>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3"/>
      <c r="EF369" s="13"/>
    </row>
    <row r="370" spans="1:136" s="25" customFormat="1" ht="84" x14ac:dyDescent="0.2">
      <c r="A370" s="27">
        <f t="shared" si="5"/>
        <v>369</v>
      </c>
      <c r="B370" s="36" t="s">
        <v>8516</v>
      </c>
      <c r="C370" s="28" t="s">
        <v>2557</v>
      </c>
      <c r="D370" s="4" t="s">
        <v>1075</v>
      </c>
      <c r="E370" s="4" t="s">
        <v>37</v>
      </c>
      <c r="F370" s="4" t="s">
        <v>8258</v>
      </c>
      <c r="G370" s="4" t="s">
        <v>257</v>
      </c>
      <c r="H370" s="4" t="s">
        <v>75</v>
      </c>
      <c r="I370" s="4" t="s">
        <v>641</v>
      </c>
      <c r="J370" s="4" t="s">
        <v>30</v>
      </c>
      <c r="K370" s="4">
        <v>2018</v>
      </c>
      <c r="L370" s="4" t="s">
        <v>1076</v>
      </c>
      <c r="M370" s="4" t="s">
        <v>32</v>
      </c>
      <c r="N370" s="4">
        <v>0</v>
      </c>
      <c r="O370" s="4" t="s">
        <v>40</v>
      </c>
      <c r="P370" s="4" t="s">
        <v>3397</v>
      </c>
      <c r="Q370" s="14" t="s">
        <v>6396</v>
      </c>
      <c r="R370" s="20">
        <v>0</v>
      </c>
      <c r="S370" s="4">
        <v>0</v>
      </c>
      <c r="T370" s="4">
        <v>0</v>
      </c>
      <c r="U370" s="4">
        <v>5</v>
      </c>
      <c r="V370" s="4">
        <v>0</v>
      </c>
      <c r="W370" s="4">
        <v>13</v>
      </c>
      <c r="X370" s="4">
        <v>1</v>
      </c>
      <c r="Y370" s="2" t="s">
        <v>6397</v>
      </c>
      <c r="Z370" s="2" t="s">
        <v>6400</v>
      </c>
      <c r="AA370" s="2" t="s">
        <v>6398</v>
      </c>
      <c r="AB370" s="2" t="s">
        <v>6401</v>
      </c>
      <c r="AC370" s="2" t="s">
        <v>6399</v>
      </c>
      <c r="AD370" s="2" t="s">
        <v>6402</v>
      </c>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c r="EE370" s="2"/>
      <c r="EF370" s="2"/>
    </row>
    <row r="371" spans="1:136" s="25" customFormat="1" ht="120" x14ac:dyDescent="0.2">
      <c r="A371" s="27">
        <f t="shared" si="5"/>
        <v>370</v>
      </c>
      <c r="B371" s="5" t="s">
        <v>8517</v>
      </c>
      <c r="C371" s="28" t="s">
        <v>8404</v>
      </c>
      <c r="D371" s="4" t="s">
        <v>42</v>
      </c>
      <c r="E371" s="4" t="s">
        <v>37</v>
      </c>
      <c r="F371" s="4" t="s">
        <v>8258</v>
      </c>
      <c r="G371" s="4" t="s">
        <v>27</v>
      </c>
      <c r="H371" s="4" t="s">
        <v>28</v>
      </c>
      <c r="I371" s="4" t="s">
        <v>149</v>
      </c>
      <c r="J371" s="2" t="s">
        <v>8568</v>
      </c>
      <c r="K371" s="4">
        <v>2015</v>
      </c>
      <c r="L371" s="5" t="s">
        <v>1077</v>
      </c>
      <c r="M371" s="4" t="s">
        <v>32</v>
      </c>
      <c r="N371" s="4">
        <v>0</v>
      </c>
      <c r="O371" s="4" t="s">
        <v>40</v>
      </c>
      <c r="P371" s="4" t="s">
        <v>8421</v>
      </c>
      <c r="Q371" s="14" t="s">
        <v>4812</v>
      </c>
      <c r="R371" s="4">
        <v>0</v>
      </c>
      <c r="S371" s="4">
        <v>1</v>
      </c>
      <c r="T371" s="4">
        <v>0</v>
      </c>
      <c r="U371" s="4">
        <v>7</v>
      </c>
      <c r="V371" s="4">
        <v>0</v>
      </c>
      <c r="W371" s="4">
        <v>5</v>
      </c>
      <c r="X371" s="4">
        <v>1</v>
      </c>
      <c r="Y371" s="2" t="s">
        <v>4813</v>
      </c>
      <c r="Z371" s="2" t="s">
        <v>4816</v>
      </c>
      <c r="AA371" s="2" t="s">
        <v>4814</v>
      </c>
      <c r="AB371" s="2" t="s">
        <v>4817</v>
      </c>
      <c r="AC371" s="2" t="s">
        <v>4815</v>
      </c>
      <c r="AD371" s="2" t="s">
        <v>4818</v>
      </c>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c r="EE371" s="2"/>
      <c r="EF371" s="2"/>
    </row>
    <row r="372" spans="1:136" s="25" customFormat="1" ht="204" x14ac:dyDescent="0.2">
      <c r="A372" s="27">
        <f t="shared" si="5"/>
        <v>371</v>
      </c>
      <c r="B372" s="5" t="s">
        <v>8518</v>
      </c>
      <c r="C372" s="28" t="s">
        <v>6775</v>
      </c>
      <c r="D372" s="4" t="s">
        <v>491</v>
      </c>
      <c r="E372" s="4" t="s">
        <v>37</v>
      </c>
      <c r="F372" s="4" t="s">
        <v>8258</v>
      </c>
      <c r="G372" s="4" t="s">
        <v>60</v>
      </c>
      <c r="H372" s="4" t="s">
        <v>28</v>
      </c>
      <c r="I372" s="4" t="s">
        <v>495</v>
      </c>
      <c r="J372" s="4" t="s">
        <v>1553</v>
      </c>
      <c r="K372" s="4">
        <v>2016</v>
      </c>
      <c r="L372" s="5" t="s">
        <v>1078</v>
      </c>
      <c r="M372" s="4" t="s">
        <v>32</v>
      </c>
      <c r="N372" s="5" t="s">
        <v>1079</v>
      </c>
      <c r="O372" s="4" t="s">
        <v>46</v>
      </c>
      <c r="P372" s="4" t="s">
        <v>8264</v>
      </c>
      <c r="Q372" s="14" t="s">
        <v>5500</v>
      </c>
      <c r="R372" s="2" t="s">
        <v>5501</v>
      </c>
      <c r="S372" s="4">
        <v>2</v>
      </c>
      <c r="T372" s="4">
        <v>0</v>
      </c>
      <c r="U372" s="4">
        <v>8</v>
      </c>
      <c r="V372" s="4">
        <v>0</v>
      </c>
      <c r="W372" s="4">
        <v>0</v>
      </c>
      <c r="X372" s="4">
        <v>2</v>
      </c>
      <c r="Y372" s="2" t="s">
        <v>5502</v>
      </c>
      <c r="Z372" s="2" t="s">
        <v>5508</v>
      </c>
      <c r="AA372" s="2" t="s">
        <v>5503</v>
      </c>
      <c r="AB372" s="2" t="s">
        <v>5509</v>
      </c>
      <c r="AC372" s="2" t="s">
        <v>5504</v>
      </c>
      <c r="AD372" s="2" t="s">
        <v>5510</v>
      </c>
      <c r="AE372" s="2" t="s">
        <v>5505</v>
      </c>
      <c r="AF372" s="2" t="s">
        <v>5511</v>
      </c>
      <c r="AG372" s="2" t="s">
        <v>5506</v>
      </c>
      <c r="AH372" s="2" t="s">
        <v>5512</v>
      </c>
      <c r="AI372" s="2" t="s">
        <v>5507</v>
      </c>
      <c r="AJ372" s="2" t="s">
        <v>5513</v>
      </c>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c r="EE372" s="2"/>
      <c r="EF372" s="2"/>
    </row>
    <row r="373" spans="1:136" s="25" customFormat="1" ht="84" x14ac:dyDescent="0.2">
      <c r="A373" s="27">
        <f t="shared" si="5"/>
        <v>372</v>
      </c>
      <c r="B373" s="5" t="s">
        <v>1080</v>
      </c>
      <c r="C373" s="28" t="s">
        <v>2557</v>
      </c>
      <c r="D373" s="4" t="s">
        <v>469</v>
      </c>
      <c r="E373" s="4" t="s">
        <v>37</v>
      </c>
      <c r="F373" s="4" t="s">
        <v>8258</v>
      </c>
      <c r="G373" s="4" t="s">
        <v>257</v>
      </c>
      <c r="H373" s="4" t="s">
        <v>75</v>
      </c>
      <c r="I373" s="4" t="s">
        <v>153</v>
      </c>
      <c r="J373" s="4" t="s">
        <v>30</v>
      </c>
      <c r="K373" s="4">
        <v>2016</v>
      </c>
      <c r="L373" s="5" t="s">
        <v>1081</v>
      </c>
      <c r="M373" s="4" t="s">
        <v>32</v>
      </c>
      <c r="N373" s="5" t="s">
        <v>1082</v>
      </c>
      <c r="O373" s="4" t="s">
        <v>40</v>
      </c>
      <c r="P373" s="4" t="s">
        <v>3397</v>
      </c>
      <c r="Q373" s="14" t="s">
        <v>6403</v>
      </c>
      <c r="R373" s="3" t="s">
        <v>6404</v>
      </c>
      <c r="S373" s="4">
        <v>2</v>
      </c>
      <c r="T373" s="4">
        <v>0</v>
      </c>
      <c r="U373" s="4">
        <v>22</v>
      </c>
      <c r="V373" s="4">
        <v>0</v>
      </c>
      <c r="W373" s="4">
        <v>0</v>
      </c>
      <c r="X373" s="4">
        <v>3</v>
      </c>
      <c r="Y373" s="2" t="s">
        <v>6405</v>
      </c>
      <c r="Z373" s="2" t="s">
        <v>6408</v>
      </c>
      <c r="AA373" s="2" t="s">
        <v>1080</v>
      </c>
      <c r="AB373" s="2" t="s">
        <v>6409</v>
      </c>
      <c r="AC373" s="2" t="s">
        <v>6406</v>
      </c>
      <c r="AD373" s="2" t="s">
        <v>6410</v>
      </c>
      <c r="AE373" s="5" t="s">
        <v>6407</v>
      </c>
      <c r="AF373" s="4">
        <v>0</v>
      </c>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c r="EE373" s="2"/>
      <c r="EF373" s="2"/>
    </row>
    <row r="374" spans="1:136" s="25" customFormat="1" ht="228" x14ac:dyDescent="0.2">
      <c r="A374" s="27">
        <f t="shared" si="5"/>
        <v>373</v>
      </c>
      <c r="B374" s="5" t="s">
        <v>7481</v>
      </c>
      <c r="C374" s="28" t="s">
        <v>2557</v>
      </c>
      <c r="D374" s="4" t="s">
        <v>251</v>
      </c>
      <c r="E374" s="4" t="s">
        <v>37</v>
      </c>
      <c r="F374" s="4" t="s">
        <v>8258</v>
      </c>
      <c r="G374" s="4" t="s">
        <v>252</v>
      </c>
      <c r="H374" s="4" t="s">
        <v>94</v>
      </c>
      <c r="I374" s="4" t="s">
        <v>451</v>
      </c>
      <c r="J374" s="4" t="s">
        <v>30</v>
      </c>
      <c r="K374" s="4">
        <v>2006</v>
      </c>
      <c r="L374" s="5" t="s">
        <v>1083</v>
      </c>
      <c r="M374" s="4" t="s">
        <v>32</v>
      </c>
      <c r="N374" s="4">
        <v>0</v>
      </c>
      <c r="O374" s="4" t="s">
        <v>46</v>
      </c>
      <c r="P374" s="4" t="s">
        <v>8424</v>
      </c>
      <c r="Q374" s="14" t="s">
        <v>7482</v>
      </c>
      <c r="R374" s="3" t="s">
        <v>7483</v>
      </c>
      <c r="S374" s="4">
        <v>0</v>
      </c>
      <c r="T374" s="4">
        <v>0</v>
      </c>
      <c r="U374" s="4">
        <v>7</v>
      </c>
      <c r="V374" s="4">
        <v>0</v>
      </c>
      <c r="W374" s="4">
        <v>4</v>
      </c>
      <c r="X374" s="4">
        <v>0</v>
      </c>
      <c r="Y374" s="2" t="s">
        <v>7484</v>
      </c>
      <c r="Z374" s="2" t="s">
        <v>7488</v>
      </c>
      <c r="AA374" s="2" t="s">
        <v>7485</v>
      </c>
      <c r="AB374" s="2" t="s">
        <v>7489</v>
      </c>
      <c r="AC374" s="2" t="s">
        <v>7486</v>
      </c>
      <c r="AD374" s="2" t="s">
        <v>7490</v>
      </c>
      <c r="AE374" s="2" t="s">
        <v>7487</v>
      </c>
      <c r="AF374" s="2" t="s">
        <v>7491</v>
      </c>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c r="EE374" s="2"/>
      <c r="EF374" s="2"/>
    </row>
    <row r="375" spans="1:136" s="25" customFormat="1" ht="156" x14ac:dyDescent="0.2">
      <c r="A375" s="27">
        <f t="shared" si="5"/>
        <v>374</v>
      </c>
      <c r="B375" s="5" t="s">
        <v>1084</v>
      </c>
      <c r="C375" s="28" t="s">
        <v>2557</v>
      </c>
      <c r="D375" s="4" t="s">
        <v>1085</v>
      </c>
      <c r="E375" s="4" t="s">
        <v>8259</v>
      </c>
      <c r="F375" s="4" t="s">
        <v>8258</v>
      </c>
      <c r="G375" s="4" t="s">
        <v>88</v>
      </c>
      <c r="H375" s="4" t="s">
        <v>49</v>
      </c>
      <c r="I375" s="4" t="s">
        <v>1086</v>
      </c>
      <c r="J375" s="4" t="s">
        <v>30</v>
      </c>
      <c r="K375" s="4">
        <v>2016</v>
      </c>
      <c r="L375" s="4" t="s">
        <v>1087</v>
      </c>
      <c r="M375" s="4" t="s">
        <v>52</v>
      </c>
      <c r="N375" s="4">
        <v>0</v>
      </c>
      <c r="O375" s="4" t="s">
        <v>40</v>
      </c>
      <c r="P375" s="4" t="s">
        <v>8420</v>
      </c>
      <c r="Q375" s="14" t="s">
        <v>4290</v>
      </c>
      <c r="R375" s="3" t="s">
        <v>4291</v>
      </c>
      <c r="S375" s="4">
        <v>2</v>
      </c>
      <c r="T375" s="4">
        <v>1</v>
      </c>
      <c r="U375" s="4">
        <v>3</v>
      </c>
      <c r="V375" s="4">
        <v>0</v>
      </c>
      <c r="W375" s="4">
        <v>2</v>
      </c>
      <c r="X375" s="4">
        <v>0</v>
      </c>
      <c r="Y375" s="2" t="s">
        <v>4292</v>
      </c>
      <c r="Z375" s="2" t="s">
        <v>4296</v>
      </c>
      <c r="AA375" s="2" t="s">
        <v>4293</v>
      </c>
      <c r="AB375" s="2" t="s">
        <v>4297</v>
      </c>
      <c r="AC375" s="2" t="s">
        <v>4294</v>
      </c>
      <c r="AD375" s="2" t="s">
        <v>4298</v>
      </c>
      <c r="AE375" s="2" t="s">
        <v>4295</v>
      </c>
      <c r="AF375" s="2" t="s">
        <v>4299</v>
      </c>
      <c r="AG375" s="2"/>
      <c r="AH375" s="2"/>
      <c r="AI375" s="2"/>
      <c r="AJ375" s="13"/>
      <c r="AK375" s="13"/>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row>
    <row r="376" spans="1:136" s="25" customFormat="1" ht="120" x14ac:dyDescent="0.2">
      <c r="A376" s="27">
        <f t="shared" si="5"/>
        <v>375</v>
      </c>
      <c r="B376" s="5" t="s">
        <v>1088</v>
      </c>
      <c r="C376" s="28" t="s">
        <v>2557</v>
      </c>
      <c r="D376" s="4" t="s">
        <v>36</v>
      </c>
      <c r="E376" s="4" t="s">
        <v>37</v>
      </c>
      <c r="F376" s="4" t="s">
        <v>8258</v>
      </c>
      <c r="G376" s="4" t="s">
        <v>27</v>
      </c>
      <c r="H376" s="4" t="s">
        <v>28</v>
      </c>
      <c r="I376" s="4" t="s">
        <v>1089</v>
      </c>
      <c r="J376" s="4" t="s">
        <v>1553</v>
      </c>
      <c r="K376" s="4">
        <v>2004</v>
      </c>
      <c r="L376" s="5" t="s">
        <v>1090</v>
      </c>
      <c r="M376" s="4" t="s">
        <v>32</v>
      </c>
      <c r="N376" s="5" t="s">
        <v>1091</v>
      </c>
      <c r="O376" s="4" t="s">
        <v>40</v>
      </c>
      <c r="P376" s="4" t="s">
        <v>4292</v>
      </c>
      <c r="Q376" s="14" t="s">
        <v>4819</v>
      </c>
      <c r="R376" s="3" t="s">
        <v>4820</v>
      </c>
      <c r="S376" s="4">
        <v>9</v>
      </c>
      <c r="T376" s="4">
        <v>0</v>
      </c>
      <c r="U376" s="4">
        <v>19</v>
      </c>
      <c r="V376" s="4">
        <v>0</v>
      </c>
      <c r="W376" s="4">
        <v>13</v>
      </c>
      <c r="X376" s="4">
        <v>5</v>
      </c>
      <c r="Y376" s="2" t="s">
        <v>4443</v>
      </c>
      <c r="Z376" s="2" t="s">
        <v>4822</v>
      </c>
      <c r="AA376" s="2" t="s">
        <v>4821</v>
      </c>
      <c r="AB376" s="2" t="s">
        <v>4823</v>
      </c>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c r="DJ376" s="2"/>
      <c r="DK376" s="2"/>
      <c r="DL376" s="2"/>
      <c r="DM376" s="2"/>
      <c r="DN376" s="2"/>
      <c r="DO376" s="2"/>
      <c r="DP376" s="2"/>
      <c r="DQ376" s="2"/>
      <c r="DR376" s="2"/>
      <c r="DS376" s="2"/>
      <c r="DT376" s="2"/>
      <c r="DU376" s="2"/>
      <c r="DV376" s="2"/>
      <c r="DW376" s="2"/>
      <c r="DX376" s="2"/>
      <c r="DY376" s="2"/>
      <c r="DZ376" s="2"/>
      <c r="EA376" s="2"/>
      <c r="EB376" s="2"/>
      <c r="EC376" s="2"/>
      <c r="ED376" s="2"/>
      <c r="EE376" s="2"/>
      <c r="EF376" s="2"/>
    </row>
    <row r="377" spans="1:136" s="25" customFormat="1" ht="216" x14ac:dyDescent="0.2">
      <c r="A377" s="27">
        <f t="shared" si="5"/>
        <v>376</v>
      </c>
      <c r="B377" s="5" t="s">
        <v>1092</v>
      </c>
      <c r="C377" s="28" t="s">
        <v>2513</v>
      </c>
      <c r="D377" s="4" t="s">
        <v>1093</v>
      </c>
      <c r="E377" s="4" t="s">
        <v>8259</v>
      </c>
      <c r="F377" s="4" t="s">
        <v>8258</v>
      </c>
      <c r="G377" s="4" t="s">
        <v>27</v>
      </c>
      <c r="H377" s="4" t="s">
        <v>28</v>
      </c>
      <c r="I377" s="4" t="s">
        <v>500</v>
      </c>
      <c r="J377" s="2" t="s">
        <v>8568</v>
      </c>
      <c r="K377" s="4">
        <v>2014</v>
      </c>
      <c r="L377" s="5" t="s">
        <v>1094</v>
      </c>
      <c r="M377" s="4" t="s">
        <v>32</v>
      </c>
      <c r="N377" s="5" t="s">
        <v>1095</v>
      </c>
      <c r="O377" s="4" t="s">
        <v>40</v>
      </c>
      <c r="P377" s="4" t="s">
        <v>8421</v>
      </c>
      <c r="Q377" s="14" t="s">
        <v>4824</v>
      </c>
      <c r="R377" s="4">
        <v>0</v>
      </c>
      <c r="S377" s="4">
        <v>1</v>
      </c>
      <c r="T377" s="4">
        <v>0</v>
      </c>
      <c r="U377" s="4">
        <v>12</v>
      </c>
      <c r="V377" s="4">
        <v>0</v>
      </c>
      <c r="W377" s="4">
        <v>13</v>
      </c>
      <c r="X377" s="4">
        <v>4</v>
      </c>
      <c r="Y377" s="2" t="s">
        <v>3198</v>
      </c>
      <c r="Z377" s="2" t="s">
        <v>4838</v>
      </c>
      <c r="AA377" s="2" t="s">
        <v>4825</v>
      </c>
      <c r="AB377" s="2" t="s">
        <v>4839</v>
      </c>
      <c r="AC377" s="2" t="s">
        <v>4826</v>
      </c>
      <c r="AD377" s="2" t="s">
        <v>4840</v>
      </c>
      <c r="AE377" s="2" t="s">
        <v>4827</v>
      </c>
      <c r="AF377" s="2" t="s">
        <v>4841</v>
      </c>
      <c r="AG377" s="2" t="s">
        <v>4828</v>
      </c>
      <c r="AH377" s="2" t="s">
        <v>4842</v>
      </c>
      <c r="AI377" s="2" t="s">
        <v>4829</v>
      </c>
      <c r="AJ377" s="2" t="s">
        <v>4843</v>
      </c>
      <c r="AK377" s="2" t="s">
        <v>4830</v>
      </c>
      <c r="AL377" s="2" t="s">
        <v>4844</v>
      </c>
      <c r="AM377" s="2" t="s">
        <v>4831</v>
      </c>
      <c r="AN377" s="2" t="s">
        <v>4845</v>
      </c>
      <c r="AO377" s="2" t="s">
        <v>4832</v>
      </c>
      <c r="AP377" s="2" t="s">
        <v>4832</v>
      </c>
      <c r="AQ377" s="2" t="s">
        <v>4833</v>
      </c>
      <c r="AR377" s="2" t="s">
        <v>4846</v>
      </c>
      <c r="AS377" s="2" t="s">
        <v>4834</v>
      </c>
      <c r="AT377" s="2" t="s">
        <v>4847</v>
      </c>
      <c r="AU377" s="2" t="s">
        <v>4835</v>
      </c>
      <c r="AV377" s="2" t="s">
        <v>4848</v>
      </c>
      <c r="AW377" s="2" t="s">
        <v>4836</v>
      </c>
      <c r="AX377" s="2" t="s">
        <v>4849</v>
      </c>
      <c r="AY377" s="2" t="s">
        <v>4837</v>
      </c>
      <c r="AZ377" s="4">
        <v>0</v>
      </c>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c r="DJ377" s="2"/>
      <c r="DK377" s="2"/>
      <c r="DL377" s="2"/>
      <c r="DM377" s="2"/>
      <c r="DN377" s="2"/>
      <c r="DO377" s="2"/>
      <c r="DP377" s="2"/>
      <c r="DQ377" s="2"/>
      <c r="DR377" s="2"/>
      <c r="DS377" s="2"/>
      <c r="DT377" s="2"/>
      <c r="DU377" s="2"/>
      <c r="DV377" s="2"/>
      <c r="DW377" s="2"/>
      <c r="DX377" s="2"/>
      <c r="DY377" s="2"/>
      <c r="DZ377" s="2"/>
      <c r="EA377" s="2"/>
      <c r="EB377" s="2"/>
      <c r="EC377" s="2"/>
      <c r="ED377" s="2"/>
      <c r="EE377" s="2"/>
      <c r="EF377" s="2"/>
    </row>
    <row r="378" spans="1:136" s="25" customFormat="1" ht="216" x14ac:dyDescent="0.2">
      <c r="A378" s="27">
        <f t="shared" si="5"/>
        <v>377</v>
      </c>
      <c r="B378" s="5" t="s">
        <v>8519</v>
      </c>
      <c r="C378" s="28" t="s">
        <v>8403</v>
      </c>
      <c r="D378" s="4" t="s">
        <v>491</v>
      </c>
      <c r="E378" s="4" t="s">
        <v>37</v>
      </c>
      <c r="F378" s="4" t="s">
        <v>8258</v>
      </c>
      <c r="G378" s="4" t="s">
        <v>60</v>
      </c>
      <c r="H378" s="4" t="s">
        <v>28</v>
      </c>
      <c r="I378" s="4" t="s">
        <v>236</v>
      </c>
      <c r="J378" s="2" t="s">
        <v>8568</v>
      </c>
      <c r="K378" s="4">
        <v>2006</v>
      </c>
      <c r="L378" s="4" t="s">
        <v>5514</v>
      </c>
      <c r="M378" s="4" t="s">
        <v>32</v>
      </c>
      <c r="N378" s="4" t="s">
        <v>1096</v>
      </c>
      <c r="O378" s="4" t="s">
        <v>46</v>
      </c>
      <c r="P378" s="4" t="s">
        <v>1379</v>
      </c>
      <c r="Q378" s="14" t="s">
        <v>5515</v>
      </c>
      <c r="R378" s="3" t="s">
        <v>5516</v>
      </c>
      <c r="S378" s="4">
        <v>5</v>
      </c>
      <c r="T378" s="4">
        <v>0</v>
      </c>
      <c r="U378" s="4">
        <v>11</v>
      </c>
      <c r="V378" s="4">
        <v>3</v>
      </c>
      <c r="W378" s="4">
        <v>1</v>
      </c>
      <c r="X378" s="4">
        <v>16</v>
      </c>
      <c r="Y378" s="2" t="s">
        <v>5517</v>
      </c>
      <c r="Z378" s="2" t="s">
        <v>5520</v>
      </c>
      <c r="AA378" s="2" t="s">
        <v>5518</v>
      </c>
      <c r="AB378" s="2" t="s">
        <v>5521</v>
      </c>
      <c r="AC378" s="2" t="s">
        <v>5519</v>
      </c>
      <c r="AD378" s="2" t="s">
        <v>5522</v>
      </c>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c r="DJ378" s="2"/>
      <c r="DK378" s="2"/>
      <c r="DL378" s="2"/>
      <c r="DM378" s="2"/>
      <c r="DN378" s="2"/>
      <c r="DO378" s="2"/>
      <c r="DP378" s="2"/>
      <c r="DQ378" s="2"/>
      <c r="DR378" s="2"/>
      <c r="DS378" s="2"/>
      <c r="DT378" s="2"/>
      <c r="DU378" s="2"/>
      <c r="DV378" s="2"/>
      <c r="DW378" s="2"/>
      <c r="DX378" s="2"/>
      <c r="DY378" s="2"/>
      <c r="DZ378" s="2"/>
      <c r="EA378" s="2"/>
      <c r="EB378" s="2"/>
      <c r="EC378" s="2"/>
      <c r="ED378" s="2"/>
      <c r="EE378" s="2"/>
      <c r="EF378" s="2"/>
    </row>
    <row r="379" spans="1:136" s="25" customFormat="1" ht="24" x14ac:dyDescent="0.2">
      <c r="A379" s="27">
        <f t="shared" si="5"/>
        <v>378</v>
      </c>
      <c r="B379" s="5" t="s">
        <v>1097</v>
      </c>
      <c r="C379" s="28" t="s">
        <v>2557</v>
      </c>
      <c r="D379" s="4" t="s">
        <v>1098</v>
      </c>
      <c r="E379" s="4" t="s">
        <v>37</v>
      </c>
      <c r="F379" s="4" t="s">
        <v>8258</v>
      </c>
      <c r="G379" s="4" t="s">
        <v>63</v>
      </c>
      <c r="H379" s="4" t="s">
        <v>28</v>
      </c>
      <c r="I379" s="4" t="s">
        <v>288</v>
      </c>
      <c r="J379" s="4" t="s">
        <v>30</v>
      </c>
      <c r="K379" s="4">
        <v>2010</v>
      </c>
      <c r="L379" s="5" t="s">
        <v>1099</v>
      </c>
      <c r="M379" s="4" t="s">
        <v>32</v>
      </c>
      <c r="N379" s="4">
        <v>0</v>
      </c>
      <c r="O379" s="4" t="s">
        <v>794</v>
      </c>
      <c r="P379" s="4" t="s">
        <v>8422</v>
      </c>
      <c r="Q379" s="14" t="s">
        <v>3879</v>
      </c>
      <c r="R379" s="4">
        <v>0</v>
      </c>
      <c r="S379" s="4">
        <v>0</v>
      </c>
      <c r="T379" s="4">
        <v>0</v>
      </c>
      <c r="U379" s="4">
        <v>5</v>
      </c>
      <c r="V379" s="4">
        <v>0</v>
      </c>
      <c r="W379" s="4">
        <v>0</v>
      </c>
      <c r="X379" s="4">
        <v>0</v>
      </c>
      <c r="Y379" s="2" t="s">
        <v>3880</v>
      </c>
      <c r="Z379" s="2" t="s">
        <v>3884</v>
      </c>
      <c r="AA379" s="2" t="s">
        <v>3881</v>
      </c>
      <c r="AB379" s="4">
        <v>0</v>
      </c>
      <c r="AC379" s="2" t="s">
        <v>3882</v>
      </c>
      <c r="AD379" s="4">
        <v>0</v>
      </c>
      <c r="AE379" s="2" t="s">
        <v>3883</v>
      </c>
      <c r="AF379" s="4">
        <v>0</v>
      </c>
      <c r="AG379" s="2" t="s">
        <v>2557</v>
      </c>
      <c r="AH379" s="4">
        <v>0</v>
      </c>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c r="DJ379" s="2"/>
      <c r="DK379" s="2"/>
      <c r="DL379" s="2"/>
      <c r="DM379" s="2"/>
      <c r="DN379" s="2"/>
      <c r="DO379" s="2"/>
      <c r="DP379" s="2"/>
      <c r="DQ379" s="2"/>
      <c r="DR379" s="2"/>
      <c r="DS379" s="2"/>
      <c r="DT379" s="2"/>
      <c r="DU379" s="2"/>
      <c r="DV379" s="2"/>
      <c r="DW379" s="2"/>
      <c r="DX379" s="2"/>
      <c r="DY379" s="2"/>
      <c r="DZ379" s="2"/>
      <c r="EA379" s="2"/>
      <c r="EB379" s="2"/>
      <c r="EC379" s="2"/>
      <c r="ED379" s="2"/>
      <c r="EE379" s="2"/>
      <c r="EF379" s="2"/>
    </row>
    <row r="380" spans="1:136" s="25" customFormat="1" ht="216" x14ac:dyDescent="0.2">
      <c r="A380" s="27">
        <f t="shared" si="5"/>
        <v>379</v>
      </c>
      <c r="B380" s="5" t="s">
        <v>8617</v>
      </c>
      <c r="C380" s="28" t="s">
        <v>2557</v>
      </c>
      <c r="D380" s="4" t="s">
        <v>947</v>
      </c>
      <c r="E380" s="4" t="s">
        <v>8259</v>
      </c>
      <c r="F380" s="4" t="s">
        <v>8258</v>
      </c>
      <c r="G380" s="4" t="s">
        <v>297</v>
      </c>
      <c r="H380" s="4" t="s">
        <v>126</v>
      </c>
      <c r="I380" s="4" t="s">
        <v>451</v>
      </c>
      <c r="J380" s="4" t="s">
        <v>1553</v>
      </c>
      <c r="K380" s="4">
        <v>2011</v>
      </c>
      <c r="L380" s="2" t="s">
        <v>2226</v>
      </c>
      <c r="M380" s="4" t="s">
        <v>32</v>
      </c>
      <c r="N380" s="5" t="s">
        <v>1100</v>
      </c>
      <c r="O380" s="4" t="s">
        <v>58</v>
      </c>
      <c r="P380" s="4" t="s">
        <v>1554</v>
      </c>
      <c r="Q380" s="14" t="s">
        <v>2227</v>
      </c>
      <c r="R380" s="3" t="s">
        <v>2228</v>
      </c>
      <c r="S380" s="4">
        <v>13</v>
      </c>
      <c r="T380" s="4">
        <v>3</v>
      </c>
      <c r="U380" s="4">
        <v>18</v>
      </c>
      <c r="V380" s="4">
        <v>10</v>
      </c>
      <c r="W380" s="4">
        <v>11</v>
      </c>
      <c r="X380" s="4">
        <v>14</v>
      </c>
      <c r="Y380" s="2" t="s">
        <v>2229</v>
      </c>
      <c r="Z380" s="2" t="s">
        <v>2271</v>
      </c>
      <c r="AA380" s="2" t="s">
        <v>2230</v>
      </c>
      <c r="AB380" s="2" t="s">
        <v>2272</v>
      </c>
      <c r="AC380" s="2" t="s">
        <v>2231</v>
      </c>
      <c r="AD380" s="2" t="s">
        <v>2273</v>
      </c>
      <c r="AE380" s="2" t="s">
        <v>2232</v>
      </c>
      <c r="AF380" s="2" t="s">
        <v>2274</v>
      </c>
      <c r="AG380" s="2" t="s">
        <v>2233</v>
      </c>
      <c r="AH380" s="2" t="s">
        <v>2275</v>
      </c>
      <c r="AI380" s="2" t="s">
        <v>2234</v>
      </c>
      <c r="AJ380" s="2" t="s">
        <v>2276</v>
      </c>
      <c r="AK380" s="2" t="s">
        <v>2235</v>
      </c>
      <c r="AL380" s="2" t="s">
        <v>2277</v>
      </c>
      <c r="AM380" s="2" t="s">
        <v>2236</v>
      </c>
      <c r="AN380" s="2" t="s">
        <v>2278</v>
      </c>
      <c r="AO380" s="2" t="s">
        <v>2237</v>
      </c>
      <c r="AP380" s="2" t="s">
        <v>2279</v>
      </c>
      <c r="AQ380" s="2" t="s">
        <v>2238</v>
      </c>
      <c r="AR380" s="4">
        <v>0</v>
      </c>
      <c r="AS380" s="2" t="s">
        <v>2239</v>
      </c>
      <c r="AT380" s="2" t="s">
        <v>2280</v>
      </c>
      <c r="AU380" s="2" t="s">
        <v>2240</v>
      </c>
      <c r="AV380" s="2" t="s">
        <v>2281</v>
      </c>
      <c r="AW380" s="2" t="s">
        <v>2241</v>
      </c>
      <c r="AX380" s="2" t="s">
        <v>2282</v>
      </c>
      <c r="AY380" s="2" t="s">
        <v>2242</v>
      </c>
      <c r="AZ380" s="2" t="s">
        <v>2283</v>
      </c>
      <c r="BA380" s="2" t="s">
        <v>2243</v>
      </c>
      <c r="BB380" s="2" t="s">
        <v>2284</v>
      </c>
      <c r="BC380" s="2" t="s">
        <v>2244</v>
      </c>
      <c r="BD380" s="2" t="s">
        <v>2285</v>
      </c>
      <c r="BE380" s="2" t="s">
        <v>2245</v>
      </c>
      <c r="BF380" s="2" t="s">
        <v>2286</v>
      </c>
      <c r="BG380" s="2" t="s">
        <v>2246</v>
      </c>
      <c r="BH380" s="2" t="s">
        <v>2287</v>
      </c>
      <c r="BI380" s="2" t="s">
        <v>2263</v>
      </c>
      <c r="BJ380" s="2" t="s">
        <v>2293</v>
      </c>
      <c r="BK380" s="2" t="s">
        <v>2264</v>
      </c>
      <c r="BL380" s="2" t="s">
        <v>2288</v>
      </c>
      <c r="BM380" s="2" t="s">
        <v>2265</v>
      </c>
      <c r="BN380" s="4">
        <v>0</v>
      </c>
      <c r="BO380" s="2" t="s">
        <v>2266</v>
      </c>
      <c r="BP380" s="2" t="s">
        <v>2289</v>
      </c>
      <c r="BQ380" s="2" t="s">
        <v>2267</v>
      </c>
      <c r="BR380" s="2" t="s">
        <v>2290</v>
      </c>
      <c r="BS380" s="2" t="s">
        <v>2268</v>
      </c>
      <c r="BT380" s="4">
        <v>0</v>
      </c>
      <c r="BU380" s="2" t="s">
        <v>2269</v>
      </c>
      <c r="BV380" s="2" t="s">
        <v>2291</v>
      </c>
      <c r="BW380" s="2" t="s">
        <v>2270</v>
      </c>
      <c r="BX380" s="2" t="s">
        <v>2292</v>
      </c>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c r="DJ380" s="2"/>
      <c r="DK380" s="2"/>
      <c r="DL380" s="2"/>
      <c r="DM380" s="2"/>
      <c r="DN380" s="2"/>
      <c r="DO380" s="2"/>
      <c r="DP380" s="2"/>
      <c r="DQ380" s="2"/>
      <c r="DR380" s="2"/>
      <c r="DS380" s="2"/>
      <c r="DT380" s="2"/>
      <c r="DU380" s="2"/>
      <c r="DV380" s="2"/>
      <c r="DW380" s="2"/>
      <c r="DX380" s="2"/>
      <c r="DY380" s="2"/>
      <c r="DZ380" s="2"/>
      <c r="EA380" s="2"/>
      <c r="EB380" s="2"/>
      <c r="EC380" s="2"/>
      <c r="ED380" s="2"/>
      <c r="EE380" s="2"/>
      <c r="EF380" s="2"/>
    </row>
    <row r="381" spans="1:136" s="25" customFormat="1" ht="96" x14ac:dyDescent="0.2">
      <c r="A381" s="27">
        <f t="shared" si="5"/>
        <v>380</v>
      </c>
      <c r="B381" s="5" t="s">
        <v>1101</v>
      </c>
      <c r="C381" s="28" t="s">
        <v>6775</v>
      </c>
      <c r="D381" s="4" t="s">
        <v>935</v>
      </c>
      <c r="E381" s="4" t="s">
        <v>37</v>
      </c>
      <c r="F381" s="4" t="s">
        <v>8258</v>
      </c>
      <c r="G381" s="4" t="s">
        <v>48</v>
      </c>
      <c r="H381" s="4" t="s">
        <v>49</v>
      </c>
      <c r="I381" s="4" t="s">
        <v>832</v>
      </c>
      <c r="J381" s="4" t="s">
        <v>30</v>
      </c>
      <c r="K381" s="4">
        <v>2008</v>
      </c>
      <c r="L381" s="2" t="s">
        <v>2773</v>
      </c>
      <c r="M381" s="4" t="s">
        <v>32</v>
      </c>
      <c r="N381" s="5" t="s">
        <v>2774</v>
      </c>
      <c r="O381" s="4" t="s">
        <v>46</v>
      </c>
      <c r="P381" s="4" t="s">
        <v>1379</v>
      </c>
      <c r="Q381" s="14" t="s">
        <v>2775</v>
      </c>
      <c r="R381" s="3" t="s">
        <v>2776</v>
      </c>
      <c r="S381" s="4">
        <v>12</v>
      </c>
      <c r="T381" s="4">
        <v>0</v>
      </c>
      <c r="U381" s="4">
        <v>7</v>
      </c>
      <c r="V381" s="4">
        <v>1</v>
      </c>
      <c r="W381" s="4">
        <v>9</v>
      </c>
      <c r="X381" s="4">
        <v>1</v>
      </c>
      <c r="Y381" s="2" t="s">
        <v>2777</v>
      </c>
      <c r="Z381" s="2" t="s">
        <v>2779</v>
      </c>
      <c r="AA381" s="2" t="s">
        <v>2778</v>
      </c>
      <c r="AB381" s="2" t="s">
        <v>2780</v>
      </c>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c r="DJ381" s="2"/>
      <c r="DK381" s="2"/>
      <c r="DL381" s="2"/>
      <c r="DM381" s="2"/>
      <c r="DN381" s="2"/>
      <c r="DO381" s="2"/>
      <c r="DP381" s="2"/>
      <c r="DQ381" s="2"/>
      <c r="DR381" s="2"/>
      <c r="DS381" s="2"/>
      <c r="DT381" s="2"/>
      <c r="DU381" s="2"/>
      <c r="DV381" s="2"/>
      <c r="DW381" s="2"/>
      <c r="DX381" s="2"/>
      <c r="DY381" s="2"/>
      <c r="DZ381" s="2"/>
      <c r="EA381" s="2"/>
      <c r="EB381" s="2"/>
      <c r="EC381" s="2"/>
      <c r="ED381" s="2"/>
      <c r="EE381" s="2"/>
      <c r="EF381" s="2"/>
    </row>
    <row r="382" spans="1:136" s="25" customFormat="1" ht="132" x14ac:dyDescent="0.2">
      <c r="A382" s="27">
        <f t="shared" si="5"/>
        <v>381</v>
      </c>
      <c r="B382" s="5" t="s">
        <v>8618</v>
      </c>
      <c r="C382" s="28" t="s">
        <v>8416</v>
      </c>
      <c r="D382" s="4" t="s">
        <v>409</v>
      </c>
      <c r="E382" s="4" t="s">
        <v>37</v>
      </c>
      <c r="F382" s="4" t="s">
        <v>8258</v>
      </c>
      <c r="G382" s="4" t="s">
        <v>287</v>
      </c>
      <c r="H382" s="4" t="s">
        <v>75</v>
      </c>
      <c r="I382" s="4" t="s">
        <v>210</v>
      </c>
      <c r="J382" s="4" t="s">
        <v>1553</v>
      </c>
      <c r="K382" s="4">
        <v>2008</v>
      </c>
      <c r="L382" s="5" t="s">
        <v>1102</v>
      </c>
      <c r="M382" s="4" t="s">
        <v>32</v>
      </c>
      <c r="N382" s="5" t="s">
        <v>1103</v>
      </c>
      <c r="O382" s="4" t="s">
        <v>46</v>
      </c>
      <c r="P382" s="4" t="s">
        <v>6173</v>
      </c>
      <c r="Q382" s="14" t="s">
        <v>6174</v>
      </c>
      <c r="R382" s="3" t="s">
        <v>6175</v>
      </c>
      <c r="S382" s="4">
        <v>14</v>
      </c>
      <c r="T382" s="4">
        <v>0</v>
      </c>
      <c r="U382" s="4">
        <v>19</v>
      </c>
      <c r="V382" s="4">
        <v>6</v>
      </c>
      <c r="W382" s="4">
        <v>5</v>
      </c>
      <c r="X382" s="4">
        <v>28</v>
      </c>
      <c r="Y382" s="2" t="s">
        <v>6176</v>
      </c>
      <c r="Z382" s="2" t="s">
        <v>6180</v>
      </c>
      <c r="AA382" s="2" t="s">
        <v>6177</v>
      </c>
      <c r="AB382" s="2" t="s">
        <v>6181</v>
      </c>
      <c r="AC382" s="2" t="s">
        <v>6178</v>
      </c>
      <c r="AD382" s="2" t="s">
        <v>6182</v>
      </c>
      <c r="AE382" s="2" t="s">
        <v>6179</v>
      </c>
      <c r="AF382" s="2" t="s">
        <v>6183</v>
      </c>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c r="DJ382" s="2"/>
      <c r="DK382" s="2"/>
      <c r="DL382" s="2"/>
      <c r="DM382" s="2"/>
      <c r="DN382" s="2"/>
      <c r="DO382" s="2"/>
      <c r="DP382" s="2"/>
      <c r="DQ382" s="2"/>
      <c r="DR382" s="2"/>
      <c r="DS382" s="2"/>
      <c r="DT382" s="2"/>
      <c r="DU382" s="2"/>
      <c r="DV382" s="2"/>
      <c r="DW382" s="2"/>
      <c r="DX382" s="2"/>
      <c r="DY382" s="2"/>
      <c r="DZ382" s="2"/>
      <c r="EA382" s="2"/>
      <c r="EB382" s="2"/>
      <c r="EC382" s="2"/>
      <c r="ED382" s="2"/>
      <c r="EE382" s="2"/>
      <c r="EF382" s="2"/>
    </row>
    <row r="383" spans="1:136" s="25" customFormat="1" ht="216" x14ac:dyDescent="0.2">
      <c r="A383" s="27">
        <f t="shared" si="5"/>
        <v>382</v>
      </c>
      <c r="B383" s="5" t="s">
        <v>1104</v>
      </c>
      <c r="C383" s="28" t="s">
        <v>2557</v>
      </c>
      <c r="D383" s="4" t="s">
        <v>706</v>
      </c>
      <c r="E383" s="4" t="s">
        <v>37</v>
      </c>
      <c r="F383" s="4" t="s">
        <v>8258</v>
      </c>
      <c r="G383" s="4" t="s">
        <v>27</v>
      </c>
      <c r="H383" s="4" t="s">
        <v>28</v>
      </c>
      <c r="I383" s="4" t="s">
        <v>1105</v>
      </c>
      <c r="J383" s="2" t="s">
        <v>8568</v>
      </c>
      <c r="K383" s="4">
        <v>2015</v>
      </c>
      <c r="L383" s="5" t="s">
        <v>1106</v>
      </c>
      <c r="M383" s="4" t="s">
        <v>32</v>
      </c>
      <c r="N383" s="5" t="s">
        <v>1107</v>
      </c>
      <c r="O383" s="4" t="s">
        <v>389</v>
      </c>
      <c r="P383" s="4" t="s">
        <v>8428</v>
      </c>
      <c r="Q383" s="14" t="s">
        <v>4850</v>
      </c>
      <c r="R383" s="3" t="s">
        <v>4851</v>
      </c>
      <c r="S383" s="4">
        <v>4</v>
      </c>
      <c r="T383" s="4">
        <v>1</v>
      </c>
      <c r="U383" s="4">
        <v>5</v>
      </c>
      <c r="V383" s="4">
        <v>0</v>
      </c>
      <c r="W383" s="4">
        <v>0</v>
      </c>
      <c r="X383" s="4">
        <v>3</v>
      </c>
      <c r="Y383" s="2" t="s">
        <v>4852</v>
      </c>
      <c r="Z383" s="2" t="s">
        <v>4856</v>
      </c>
      <c r="AA383" s="2" t="s">
        <v>4853</v>
      </c>
      <c r="AB383" s="2" t="s">
        <v>4857</v>
      </c>
      <c r="AC383" s="2" t="s">
        <v>4854</v>
      </c>
      <c r="AD383" s="2" t="s">
        <v>4858</v>
      </c>
      <c r="AE383" s="2" t="s">
        <v>4855</v>
      </c>
      <c r="AF383" s="2" t="s">
        <v>4859</v>
      </c>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c r="DJ383" s="2"/>
      <c r="DK383" s="2"/>
      <c r="DL383" s="2"/>
      <c r="DM383" s="2"/>
      <c r="DN383" s="2"/>
      <c r="DO383" s="2"/>
      <c r="DP383" s="2"/>
      <c r="DQ383" s="2"/>
      <c r="DR383" s="2"/>
      <c r="DS383" s="2"/>
      <c r="DT383" s="2"/>
      <c r="DU383" s="2"/>
      <c r="DV383" s="2"/>
      <c r="DW383" s="2"/>
      <c r="DX383" s="2"/>
      <c r="DY383" s="2"/>
      <c r="DZ383" s="2"/>
      <c r="EA383" s="2"/>
      <c r="EB383" s="2"/>
      <c r="EC383" s="2"/>
      <c r="ED383" s="2"/>
      <c r="EE383" s="2"/>
      <c r="EF383" s="2"/>
    </row>
    <row r="384" spans="1:136" s="25" customFormat="1" ht="168" x14ac:dyDescent="0.2">
      <c r="A384" s="27">
        <f t="shared" si="5"/>
        <v>383</v>
      </c>
      <c r="B384" s="5" t="s">
        <v>1108</v>
      </c>
      <c r="C384" s="28" t="s">
        <v>2557</v>
      </c>
      <c r="D384" s="4" t="s">
        <v>1109</v>
      </c>
      <c r="E384" s="4" t="s">
        <v>37</v>
      </c>
      <c r="F384" s="4" t="s">
        <v>8258</v>
      </c>
      <c r="G384" s="4" t="s">
        <v>224</v>
      </c>
      <c r="H384" s="4" t="s">
        <v>75</v>
      </c>
      <c r="I384" s="4" t="s">
        <v>1110</v>
      </c>
      <c r="J384" s="2" t="s">
        <v>8568</v>
      </c>
      <c r="K384" s="4">
        <v>2010</v>
      </c>
      <c r="L384" s="2" t="s">
        <v>8130</v>
      </c>
      <c r="M384" s="4" t="s">
        <v>32</v>
      </c>
      <c r="N384" s="5" t="s">
        <v>1111</v>
      </c>
      <c r="O384" s="4" t="s">
        <v>40</v>
      </c>
      <c r="P384" s="4" t="s">
        <v>8425</v>
      </c>
      <c r="Q384" s="14" t="s">
        <v>8131</v>
      </c>
      <c r="R384" s="2" t="s">
        <v>8132</v>
      </c>
      <c r="S384" s="4">
        <v>3</v>
      </c>
      <c r="T384" s="4">
        <v>0</v>
      </c>
      <c r="U384" s="4">
        <v>5</v>
      </c>
      <c r="V384" s="4">
        <v>0</v>
      </c>
      <c r="W384" s="4">
        <v>6</v>
      </c>
      <c r="X384" s="4">
        <v>5</v>
      </c>
      <c r="Y384" s="2" t="s">
        <v>8133</v>
      </c>
      <c r="Z384" s="2" t="s">
        <v>8138</v>
      </c>
      <c r="AA384" s="2" t="s">
        <v>8134</v>
      </c>
      <c r="AB384" s="2" t="s">
        <v>8139</v>
      </c>
      <c r="AC384" s="2" t="s">
        <v>2166</v>
      </c>
      <c r="AD384" s="2" t="s">
        <v>8140</v>
      </c>
      <c r="AE384" s="2" t="s">
        <v>627</v>
      </c>
      <c r="AF384" s="2" t="s">
        <v>8141</v>
      </c>
      <c r="AG384" s="2" t="s">
        <v>8135</v>
      </c>
      <c r="AH384" s="4">
        <v>0</v>
      </c>
      <c r="AI384" s="2" t="s">
        <v>2698</v>
      </c>
      <c r="AJ384" s="2" t="s">
        <v>8142</v>
      </c>
      <c r="AK384" s="2" t="s">
        <v>8136</v>
      </c>
      <c r="AL384" s="2" t="s">
        <v>8143</v>
      </c>
      <c r="AM384" s="5" t="s">
        <v>1729</v>
      </c>
      <c r="AN384" s="2" t="s">
        <v>8144</v>
      </c>
      <c r="AO384" s="2" t="s">
        <v>8137</v>
      </c>
      <c r="AP384" s="2" t="s">
        <v>8145</v>
      </c>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c r="DJ384" s="2"/>
      <c r="DK384" s="2"/>
      <c r="DL384" s="2"/>
      <c r="DM384" s="2"/>
      <c r="DN384" s="2"/>
      <c r="DO384" s="2"/>
      <c r="DP384" s="2"/>
      <c r="DQ384" s="2"/>
      <c r="DR384" s="2"/>
      <c r="DS384" s="2"/>
      <c r="DT384" s="2"/>
      <c r="DU384" s="2"/>
      <c r="DV384" s="2"/>
      <c r="DW384" s="2"/>
      <c r="DX384" s="2"/>
      <c r="DY384" s="2"/>
      <c r="DZ384" s="2"/>
      <c r="EA384" s="2"/>
      <c r="EB384" s="2"/>
      <c r="EC384" s="2"/>
      <c r="ED384" s="2"/>
      <c r="EE384" s="2"/>
      <c r="EF384" s="2"/>
    </row>
    <row r="385" spans="1:136" s="25" customFormat="1" ht="192" x14ac:dyDescent="0.2">
      <c r="A385" s="27">
        <f t="shared" si="5"/>
        <v>384</v>
      </c>
      <c r="B385" s="5" t="s">
        <v>1112</v>
      </c>
      <c r="C385" s="28" t="s">
        <v>2557</v>
      </c>
      <c r="D385" s="4" t="s">
        <v>1113</v>
      </c>
      <c r="E385" s="4" t="s">
        <v>37</v>
      </c>
      <c r="F385" s="4" t="s">
        <v>8258</v>
      </c>
      <c r="G385" s="4" t="s">
        <v>214</v>
      </c>
      <c r="H385" s="4" t="s">
        <v>75</v>
      </c>
      <c r="I385" s="4" t="s">
        <v>511</v>
      </c>
      <c r="J385" s="4" t="s">
        <v>1553</v>
      </c>
      <c r="K385" s="4">
        <v>2014</v>
      </c>
      <c r="L385" s="5" t="s">
        <v>1114</v>
      </c>
      <c r="M385" s="4" t="s">
        <v>32</v>
      </c>
      <c r="N385" s="4">
        <v>0</v>
      </c>
      <c r="O385" s="4" t="s">
        <v>46</v>
      </c>
      <c r="P385" s="4" t="s">
        <v>8424</v>
      </c>
      <c r="Q385" s="14" t="s">
        <v>6799</v>
      </c>
      <c r="R385" s="2" t="s">
        <v>6800</v>
      </c>
      <c r="S385" s="4">
        <v>2</v>
      </c>
      <c r="T385" s="4">
        <v>0</v>
      </c>
      <c r="U385" s="4">
        <v>11</v>
      </c>
      <c r="V385" s="4">
        <v>0</v>
      </c>
      <c r="W385" s="4">
        <v>10</v>
      </c>
      <c r="X385" s="4">
        <v>2</v>
      </c>
      <c r="Y385" s="2" t="s">
        <v>6801</v>
      </c>
      <c r="Z385" s="2" t="s">
        <v>6804</v>
      </c>
      <c r="AA385" s="2" t="s">
        <v>6802</v>
      </c>
      <c r="AB385" s="2" t="s">
        <v>6805</v>
      </c>
      <c r="AC385" s="2" t="s">
        <v>6803</v>
      </c>
      <c r="AD385" s="2" t="s">
        <v>6806</v>
      </c>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c r="DJ385" s="2"/>
      <c r="DK385" s="2"/>
      <c r="DL385" s="2"/>
      <c r="DM385" s="2"/>
      <c r="DN385" s="2"/>
      <c r="DO385" s="2"/>
      <c r="DP385" s="2"/>
      <c r="DQ385" s="2"/>
      <c r="DR385" s="2"/>
      <c r="DS385" s="2"/>
      <c r="DT385" s="2"/>
      <c r="DU385" s="2"/>
      <c r="DV385" s="2"/>
      <c r="DW385" s="2"/>
      <c r="DX385" s="2"/>
      <c r="DY385" s="2"/>
      <c r="DZ385" s="2"/>
      <c r="EA385" s="2"/>
      <c r="EB385" s="2"/>
      <c r="EC385" s="2"/>
      <c r="ED385" s="2"/>
      <c r="EE385" s="2"/>
      <c r="EF385" s="2"/>
    </row>
    <row r="386" spans="1:136" s="25" customFormat="1" ht="48" x14ac:dyDescent="0.2">
      <c r="A386" s="27">
        <f t="shared" si="5"/>
        <v>385</v>
      </c>
      <c r="B386" s="5" t="s">
        <v>1115</v>
      </c>
      <c r="C386" s="28" t="s">
        <v>2557</v>
      </c>
      <c r="D386" s="4" t="s">
        <v>1116</v>
      </c>
      <c r="E386" s="4" t="s">
        <v>8259</v>
      </c>
      <c r="F386" s="4" t="s">
        <v>8258</v>
      </c>
      <c r="G386" s="4" t="s">
        <v>82</v>
      </c>
      <c r="H386" s="4" t="s">
        <v>75</v>
      </c>
      <c r="I386" s="4" t="s">
        <v>29</v>
      </c>
      <c r="J386" s="4" t="s">
        <v>30</v>
      </c>
      <c r="K386" s="4">
        <v>2010</v>
      </c>
      <c r="L386" s="2" t="s">
        <v>8229</v>
      </c>
      <c r="M386" s="4" t="s">
        <v>52</v>
      </c>
      <c r="N386" s="5" t="s">
        <v>1117</v>
      </c>
      <c r="O386" s="4" t="s">
        <v>58</v>
      </c>
      <c r="P386" s="4" t="s">
        <v>1545</v>
      </c>
      <c r="Q386" s="14" t="s">
        <v>6517</v>
      </c>
      <c r="R386" s="4">
        <v>0</v>
      </c>
      <c r="S386" s="4">
        <v>7</v>
      </c>
      <c r="T386" s="4">
        <v>1</v>
      </c>
      <c r="U386" s="4">
        <v>6</v>
      </c>
      <c r="V386" s="4">
        <v>3</v>
      </c>
      <c r="W386" s="4">
        <v>6</v>
      </c>
      <c r="X386" s="4">
        <v>1</v>
      </c>
      <c r="Y386" s="2" t="s">
        <v>6518</v>
      </c>
      <c r="Z386" s="2" t="s">
        <v>6521</v>
      </c>
      <c r="AA386" s="2" t="s">
        <v>6519</v>
      </c>
      <c r="AB386" s="4">
        <v>0</v>
      </c>
      <c r="AC386" s="2" t="s">
        <v>6520</v>
      </c>
      <c r="AD386" s="2" t="s">
        <v>6522</v>
      </c>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c r="DJ386" s="2"/>
      <c r="DK386" s="2"/>
      <c r="DL386" s="2"/>
      <c r="DM386" s="2"/>
      <c r="DN386" s="2"/>
      <c r="DO386" s="2"/>
      <c r="DP386" s="2"/>
      <c r="DQ386" s="2"/>
      <c r="DR386" s="2"/>
      <c r="DS386" s="2"/>
      <c r="DT386" s="2"/>
      <c r="DU386" s="2"/>
      <c r="DV386" s="2"/>
      <c r="DW386" s="2"/>
      <c r="DX386" s="2"/>
      <c r="DY386" s="2"/>
      <c r="DZ386" s="2"/>
      <c r="EA386" s="2"/>
      <c r="EB386" s="2"/>
      <c r="EC386" s="2"/>
      <c r="ED386" s="2"/>
      <c r="EE386" s="2"/>
      <c r="EF386" s="2"/>
    </row>
    <row r="387" spans="1:136" s="25" customFormat="1" ht="48" x14ac:dyDescent="0.2">
      <c r="A387" s="27">
        <f t="shared" si="5"/>
        <v>386</v>
      </c>
      <c r="B387" s="5" t="s">
        <v>1118</v>
      </c>
      <c r="C387" s="28" t="s">
        <v>8412</v>
      </c>
      <c r="D387" s="4" t="s">
        <v>905</v>
      </c>
      <c r="E387" s="4" t="s">
        <v>37</v>
      </c>
      <c r="F387" s="4" t="s">
        <v>8263</v>
      </c>
      <c r="G387" s="4" t="s">
        <v>60</v>
      </c>
      <c r="H387" s="4" t="s">
        <v>28</v>
      </c>
      <c r="I387" s="4" t="s">
        <v>431</v>
      </c>
      <c r="J387" s="4" t="s">
        <v>1553</v>
      </c>
      <c r="K387" s="4">
        <v>2018</v>
      </c>
      <c r="L387" s="2" t="s">
        <v>5523</v>
      </c>
      <c r="M387" s="4" t="s">
        <v>32</v>
      </c>
      <c r="N387" s="5" t="s">
        <v>1119</v>
      </c>
      <c r="O387" s="4" t="s">
        <v>58</v>
      </c>
      <c r="P387" s="4" t="s">
        <v>4887</v>
      </c>
      <c r="Q387" s="14" t="s">
        <v>5524</v>
      </c>
      <c r="R387" s="4">
        <v>0</v>
      </c>
      <c r="S387" s="4">
        <v>6</v>
      </c>
      <c r="T387" s="4">
        <v>0</v>
      </c>
      <c r="U387" s="4">
        <v>4</v>
      </c>
      <c r="V387" s="4">
        <v>0</v>
      </c>
      <c r="W387" s="4">
        <v>0</v>
      </c>
      <c r="X387" s="4">
        <v>0</v>
      </c>
      <c r="Y387" s="2" t="s">
        <v>5525</v>
      </c>
      <c r="Z387" s="4">
        <v>0</v>
      </c>
      <c r="AA387" s="2" t="s">
        <v>5526</v>
      </c>
      <c r="AB387" s="4">
        <v>0</v>
      </c>
      <c r="AC387" s="2" t="s">
        <v>5781</v>
      </c>
      <c r="AD387" s="4">
        <v>0</v>
      </c>
      <c r="AE387" s="2" t="s">
        <v>5527</v>
      </c>
      <c r="AF387" s="4">
        <v>0</v>
      </c>
      <c r="AG387" s="2" t="s">
        <v>5528</v>
      </c>
      <c r="AH387" s="2" t="s">
        <v>5535</v>
      </c>
      <c r="AI387" s="2" t="s">
        <v>5529</v>
      </c>
      <c r="AJ387" s="4">
        <v>0</v>
      </c>
      <c r="AK387" s="2" t="s">
        <v>5530</v>
      </c>
      <c r="AL387" s="4">
        <v>0</v>
      </c>
      <c r="AM387" s="2" t="s">
        <v>5531</v>
      </c>
      <c r="AN387" s="4">
        <v>0</v>
      </c>
      <c r="AO387" s="2" t="s">
        <v>5532</v>
      </c>
      <c r="AP387" s="4">
        <v>0</v>
      </c>
      <c r="AQ387" s="2" t="s">
        <v>5533</v>
      </c>
      <c r="AR387" s="4">
        <v>0</v>
      </c>
      <c r="AS387" s="2" t="s">
        <v>5534</v>
      </c>
      <c r="AT387" s="4">
        <v>0</v>
      </c>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c r="DJ387" s="2"/>
      <c r="DK387" s="2"/>
      <c r="DL387" s="2"/>
      <c r="DM387" s="2"/>
      <c r="DN387" s="2"/>
      <c r="DO387" s="2"/>
      <c r="DP387" s="2"/>
      <c r="DQ387" s="2"/>
      <c r="DR387" s="2"/>
      <c r="DS387" s="2"/>
      <c r="DT387" s="2"/>
      <c r="DU387" s="2"/>
      <c r="DV387" s="2"/>
      <c r="DW387" s="2"/>
      <c r="DX387" s="2"/>
      <c r="DY387" s="2"/>
      <c r="DZ387" s="2"/>
      <c r="EA387" s="2"/>
      <c r="EB387" s="2"/>
      <c r="EC387" s="2"/>
      <c r="ED387" s="2"/>
      <c r="EE387" s="2"/>
      <c r="EF387" s="2"/>
    </row>
    <row r="388" spans="1:136" s="25" customFormat="1" ht="96" x14ac:dyDescent="0.2">
      <c r="A388" s="27">
        <f t="shared" ref="A388:A451" si="6">A387+1</f>
        <v>387</v>
      </c>
      <c r="B388" s="5" t="s">
        <v>1120</v>
      </c>
      <c r="C388" s="28" t="s">
        <v>8313</v>
      </c>
      <c r="D388" s="4" t="s">
        <v>120</v>
      </c>
      <c r="E388" s="4" t="s">
        <v>37</v>
      </c>
      <c r="F388" s="4" t="s">
        <v>8258</v>
      </c>
      <c r="G388" s="4" t="s">
        <v>111</v>
      </c>
      <c r="H388" s="4" t="s">
        <v>49</v>
      </c>
      <c r="I388" s="4" t="s">
        <v>1121</v>
      </c>
      <c r="J388" s="2" t="s">
        <v>8568</v>
      </c>
      <c r="K388" s="4">
        <v>1991</v>
      </c>
      <c r="L388" s="2" t="s">
        <v>3074</v>
      </c>
      <c r="M388" s="4" t="s">
        <v>52</v>
      </c>
      <c r="N388" s="5" t="s">
        <v>1122</v>
      </c>
      <c r="O388" s="4" t="s">
        <v>389</v>
      </c>
      <c r="P388" s="4" t="s">
        <v>4295</v>
      </c>
      <c r="Q388" s="14" t="s">
        <v>3075</v>
      </c>
      <c r="R388" s="3" t="s">
        <v>8655</v>
      </c>
      <c r="S388" s="4">
        <v>3</v>
      </c>
      <c r="T388" s="4">
        <v>0</v>
      </c>
      <c r="U388" s="4">
        <v>17</v>
      </c>
      <c r="V388" s="4">
        <v>0</v>
      </c>
      <c r="W388" s="4">
        <v>0</v>
      </c>
      <c r="X388" s="4">
        <v>7</v>
      </c>
      <c r="Y388" s="2" t="s">
        <v>3155</v>
      </c>
      <c r="Z388" s="5" t="s">
        <v>3163</v>
      </c>
      <c r="AA388" s="2" t="s">
        <v>3156</v>
      </c>
      <c r="AB388" s="4">
        <v>0</v>
      </c>
      <c r="AC388" s="2" t="s">
        <v>3157</v>
      </c>
      <c r="AD388" s="2" t="s">
        <v>3165</v>
      </c>
      <c r="AE388" s="2" t="s">
        <v>3158</v>
      </c>
      <c r="AF388" s="4">
        <v>0</v>
      </c>
      <c r="AG388" s="2" t="s">
        <v>3159</v>
      </c>
      <c r="AH388" s="2" t="s">
        <v>3166</v>
      </c>
      <c r="AI388" s="2" t="s">
        <v>3080</v>
      </c>
      <c r="AJ388" s="3" t="s">
        <v>3167</v>
      </c>
      <c r="AK388" s="5" t="s">
        <v>3160</v>
      </c>
      <c r="AL388" s="4">
        <v>0</v>
      </c>
      <c r="AM388" s="2" t="s">
        <v>3161</v>
      </c>
      <c r="AN388" s="4">
        <v>0</v>
      </c>
      <c r="AO388" s="2" t="s">
        <v>3162</v>
      </c>
      <c r="AP388" s="4">
        <v>0</v>
      </c>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c r="DJ388" s="2"/>
      <c r="DK388" s="2"/>
      <c r="DL388" s="2"/>
      <c r="DM388" s="2"/>
      <c r="DN388" s="2"/>
      <c r="DO388" s="2"/>
      <c r="DP388" s="2"/>
      <c r="DQ388" s="2"/>
      <c r="DR388" s="2"/>
      <c r="DS388" s="2"/>
      <c r="DT388" s="2"/>
      <c r="DU388" s="2"/>
      <c r="DV388" s="2"/>
      <c r="DW388" s="2"/>
      <c r="DX388" s="2"/>
      <c r="DY388" s="2"/>
      <c r="DZ388" s="2"/>
      <c r="EA388" s="2"/>
      <c r="EB388" s="2"/>
      <c r="EC388" s="2"/>
      <c r="ED388" s="2"/>
      <c r="EE388" s="2"/>
      <c r="EF388" s="2"/>
    </row>
    <row r="389" spans="1:136" s="25" customFormat="1" ht="192" x14ac:dyDescent="0.2">
      <c r="A389" s="27">
        <f t="shared" si="6"/>
        <v>388</v>
      </c>
      <c r="B389" s="5" t="s">
        <v>1123</v>
      </c>
      <c r="C389" s="28" t="s">
        <v>2557</v>
      </c>
      <c r="D389" s="4" t="s">
        <v>379</v>
      </c>
      <c r="E389" s="4" t="s">
        <v>37</v>
      </c>
      <c r="F389" s="4" t="s">
        <v>8258</v>
      </c>
      <c r="G389" s="4" t="s">
        <v>63</v>
      </c>
      <c r="H389" s="4" t="s">
        <v>28</v>
      </c>
      <c r="I389" s="4" t="s">
        <v>127</v>
      </c>
      <c r="J389" s="4" t="s">
        <v>30</v>
      </c>
      <c r="K389" s="4">
        <v>2009</v>
      </c>
      <c r="L389" s="2" t="s">
        <v>3885</v>
      </c>
      <c r="M389" s="4" t="s">
        <v>52</v>
      </c>
      <c r="N389" s="5" t="s">
        <v>1124</v>
      </c>
      <c r="O389" s="4" t="s">
        <v>46</v>
      </c>
      <c r="P389" s="4" t="s">
        <v>8424</v>
      </c>
      <c r="Q389" s="14" t="s">
        <v>3886</v>
      </c>
      <c r="R389" s="3" t="s">
        <v>3887</v>
      </c>
      <c r="S389" s="4">
        <v>2</v>
      </c>
      <c r="T389" s="4">
        <v>0</v>
      </c>
      <c r="U389" s="4">
        <v>12</v>
      </c>
      <c r="V389" s="4">
        <v>0</v>
      </c>
      <c r="W389" s="4">
        <v>0</v>
      </c>
      <c r="X389" s="4">
        <v>7</v>
      </c>
      <c r="Y389" s="2" t="s">
        <v>3888</v>
      </c>
      <c r="Z389" s="2" t="s">
        <v>3895</v>
      </c>
      <c r="AA389" s="2" t="s">
        <v>3889</v>
      </c>
      <c r="AB389" s="2" t="s">
        <v>3896</v>
      </c>
      <c r="AC389" s="2" t="s">
        <v>3890</v>
      </c>
      <c r="AD389" s="2" t="s">
        <v>3897</v>
      </c>
      <c r="AE389" s="2" t="s">
        <v>3891</v>
      </c>
      <c r="AF389" s="2" t="s">
        <v>3898</v>
      </c>
      <c r="AG389" s="2" t="s">
        <v>3892</v>
      </c>
      <c r="AH389" s="2" t="s">
        <v>3899</v>
      </c>
      <c r="AI389" s="2" t="s">
        <v>3893</v>
      </c>
      <c r="AJ389" s="2" t="s">
        <v>3900</v>
      </c>
      <c r="AK389" s="2" t="s">
        <v>3894</v>
      </c>
      <c r="AL389" s="2" t="s">
        <v>3901</v>
      </c>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c r="DJ389" s="2"/>
      <c r="DK389" s="2"/>
      <c r="DL389" s="2"/>
      <c r="DM389" s="2"/>
      <c r="DN389" s="2"/>
      <c r="DO389" s="2"/>
      <c r="DP389" s="2"/>
      <c r="DQ389" s="2"/>
      <c r="DR389" s="2"/>
      <c r="DS389" s="2"/>
      <c r="DT389" s="2"/>
      <c r="DU389" s="2"/>
      <c r="DV389" s="2"/>
      <c r="DW389" s="2"/>
      <c r="DX389" s="2"/>
      <c r="DY389" s="2"/>
      <c r="DZ389" s="2"/>
      <c r="EA389" s="2"/>
      <c r="EB389" s="2"/>
      <c r="EC389" s="2"/>
      <c r="ED389" s="2"/>
      <c r="EE389" s="2"/>
      <c r="EF389" s="2"/>
    </row>
    <row r="390" spans="1:136" s="25" customFormat="1" ht="84" x14ac:dyDescent="0.2">
      <c r="A390" s="27">
        <f t="shared" si="6"/>
        <v>389</v>
      </c>
      <c r="B390" s="5" t="s">
        <v>1125</v>
      </c>
      <c r="C390" s="28" t="s">
        <v>5690</v>
      </c>
      <c r="D390" s="4" t="s">
        <v>278</v>
      </c>
      <c r="E390" s="4" t="s">
        <v>8259</v>
      </c>
      <c r="F390" s="4" t="s">
        <v>8258</v>
      </c>
      <c r="G390" s="4" t="s">
        <v>125</v>
      </c>
      <c r="H390" s="4" t="s">
        <v>126</v>
      </c>
      <c r="I390" s="4" t="s">
        <v>68</v>
      </c>
      <c r="J390" s="4" t="s">
        <v>30</v>
      </c>
      <c r="K390" s="4">
        <v>1994</v>
      </c>
      <c r="L390" s="5" t="s">
        <v>1709</v>
      </c>
      <c r="M390" s="4" t="s">
        <v>32</v>
      </c>
      <c r="N390" s="5" t="s">
        <v>1126</v>
      </c>
      <c r="O390" s="4" t="s">
        <v>58</v>
      </c>
      <c r="P390" s="4" t="s">
        <v>1554</v>
      </c>
      <c r="Q390" s="14" t="s">
        <v>1710</v>
      </c>
      <c r="R390" s="3" t="s">
        <v>1711</v>
      </c>
      <c r="S390" s="4">
        <v>11</v>
      </c>
      <c r="T390" s="4"/>
      <c r="U390" s="4">
        <v>22</v>
      </c>
      <c r="V390" s="4">
        <v>1</v>
      </c>
      <c r="W390" s="4">
        <v>9</v>
      </c>
      <c r="X390" s="4">
        <v>1</v>
      </c>
      <c r="Y390" s="2" t="s">
        <v>1712</v>
      </c>
      <c r="Z390" s="5" t="s">
        <v>3164</v>
      </c>
      <c r="AA390" s="2" t="s">
        <v>1713</v>
      </c>
      <c r="AB390" s="2" t="s">
        <v>1714</v>
      </c>
      <c r="AC390" s="2" t="s">
        <v>1715</v>
      </c>
      <c r="AD390" s="2" t="s">
        <v>1716</v>
      </c>
      <c r="AE390" s="2" t="s">
        <v>1717</v>
      </c>
      <c r="AF390" s="2" t="s">
        <v>1718</v>
      </c>
      <c r="AG390" s="2" t="s">
        <v>1719</v>
      </c>
      <c r="AH390" s="2" t="s">
        <v>1720</v>
      </c>
      <c r="AI390" s="13"/>
      <c r="AJ390" s="13"/>
      <c r="AK390" s="13"/>
      <c r="AL390" s="13"/>
      <c r="AM390" s="13"/>
      <c r="AN390" s="13"/>
      <c r="AO390" s="13"/>
      <c r="AP390" s="13"/>
      <c r="AQ390" s="13"/>
      <c r="AR390" s="13"/>
      <c r="AS390" s="13"/>
      <c r="AT390" s="13"/>
      <c r="AU390" s="13"/>
      <c r="AV390" s="13"/>
      <c r="AW390" s="13"/>
      <c r="AX390" s="13"/>
      <c r="AY390" s="13"/>
      <c r="AZ390" s="13"/>
      <c r="BA390" s="13"/>
      <c r="BB390" s="13"/>
      <c r="BC390" s="13"/>
      <c r="BD390" s="13"/>
      <c r="BE390" s="13"/>
      <c r="BF390" s="13"/>
      <c r="BG390" s="13"/>
      <c r="BH390" s="13"/>
      <c r="BI390" s="13"/>
      <c r="BJ390" s="13"/>
      <c r="BK390" s="13"/>
      <c r="BL390" s="13"/>
      <c r="BM390" s="13"/>
      <c r="BN390" s="13"/>
      <c r="BO390" s="13"/>
      <c r="BP390" s="13"/>
      <c r="BQ390" s="13"/>
      <c r="BR390" s="13"/>
      <c r="BS390" s="13"/>
      <c r="BT390" s="13"/>
      <c r="BU390" s="13"/>
      <c r="BV390" s="13"/>
      <c r="BW390" s="13"/>
      <c r="BX390" s="13"/>
      <c r="BY390" s="13"/>
      <c r="BZ390" s="13"/>
      <c r="CA390" s="13"/>
      <c r="CB390" s="13"/>
      <c r="CC390" s="13"/>
      <c r="CD390" s="13"/>
      <c r="CE390" s="13"/>
      <c r="CF390" s="13"/>
      <c r="CG390" s="13"/>
      <c r="CH390" s="13"/>
      <c r="CI390" s="13"/>
      <c r="CJ390" s="13"/>
      <c r="CK390" s="13"/>
      <c r="CL390" s="13"/>
      <c r="CM390" s="13"/>
      <c r="CN390" s="13"/>
      <c r="CO390" s="13"/>
      <c r="CP390" s="13"/>
      <c r="CQ390" s="13"/>
      <c r="CR390" s="13"/>
      <c r="CS390" s="13"/>
      <c r="CT390" s="13"/>
      <c r="CU390" s="13"/>
      <c r="CV390" s="13"/>
      <c r="CW390" s="13"/>
      <c r="CX390" s="13"/>
      <c r="CY390" s="13"/>
      <c r="CZ390" s="13"/>
      <c r="DA390" s="13"/>
      <c r="DB390" s="13"/>
      <c r="DC390" s="13"/>
      <c r="DD390" s="13"/>
      <c r="DE390" s="13"/>
      <c r="DF390" s="13"/>
      <c r="DG390" s="13"/>
      <c r="DH390" s="13"/>
      <c r="DI390" s="13"/>
      <c r="DJ390" s="13"/>
      <c r="DK390" s="13"/>
      <c r="DL390" s="13"/>
      <c r="DM390" s="13"/>
      <c r="DN390" s="13"/>
      <c r="DO390" s="13"/>
      <c r="DP390" s="13"/>
      <c r="DQ390" s="13"/>
      <c r="DR390" s="13"/>
      <c r="DS390" s="13"/>
      <c r="DT390" s="13"/>
      <c r="DU390" s="13"/>
      <c r="DV390" s="13"/>
      <c r="DW390" s="13"/>
      <c r="DX390" s="13"/>
      <c r="DY390" s="13"/>
      <c r="DZ390" s="13"/>
      <c r="EA390" s="13"/>
      <c r="EB390" s="13"/>
      <c r="EC390" s="13"/>
      <c r="ED390" s="13"/>
      <c r="EE390" s="13"/>
      <c r="EF390" s="13"/>
    </row>
    <row r="391" spans="1:136" s="25" customFormat="1" ht="168" x14ac:dyDescent="0.2">
      <c r="A391" s="27">
        <f t="shared" si="6"/>
        <v>390</v>
      </c>
      <c r="B391" s="5" t="s">
        <v>1127</v>
      </c>
      <c r="C391" s="28" t="s">
        <v>8414</v>
      </c>
      <c r="D391" s="4" t="s">
        <v>120</v>
      </c>
      <c r="E391" s="4" t="s">
        <v>37</v>
      </c>
      <c r="F391" s="4" t="s">
        <v>8258</v>
      </c>
      <c r="G391" s="4" t="s">
        <v>111</v>
      </c>
      <c r="H391" s="4" t="s">
        <v>49</v>
      </c>
      <c r="I391" s="4" t="s">
        <v>95</v>
      </c>
      <c r="J391" s="4" t="s">
        <v>30</v>
      </c>
      <c r="K391" s="4">
        <v>1987</v>
      </c>
      <c r="L391" s="2" t="s">
        <v>3168</v>
      </c>
      <c r="M391" s="4" t="s">
        <v>32</v>
      </c>
      <c r="N391" s="5" t="s">
        <v>1128</v>
      </c>
      <c r="O391" s="4" t="s">
        <v>389</v>
      </c>
      <c r="P391" s="4" t="s">
        <v>8419</v>
      </c>
      <c r="Q391" s="14" t="s">
        <v>3169</v>
      </c>
      <c r="R391" s="3" t="s">
        <v>3170</v>
      </c>
      <c r="S391" s="4">
        <v>4</v>
      </c>
      <c r="T391" s="4">
        <v>0</v>
      </c>
      <c r="U391" s="4">
        <v>17</v>
      </c>
      <c r="V391" s="4">
        <v>0</v>
      </c>
      <c r="W391" s="4">
        <v>1</v>
      </c>
      <c r="X391" s="4">
        <v>3</v>
      </c>
      <c r="Y391" s="2" t="s">
        <v>3171</v>
      </c>
      <c r="Z391" s="2" t="s">
        <v>3174</v>
      </c>
      <c r="AA391" s="2" t="s">
        <v>3172</v>
      </c>
      <c r="AB391" s="4">
        <v>0</v>
      </c>
      <c r="AC391" s="2" t="s">
        <v>3173</v>
      </c>
      <c r="AD391" s="2" t="s">
        <v>3175</v>
      </c>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c r="DJ391" s="2"/>
      <c r="DK391" s="2"/>
      <c r="DL391" s="2"/>
      <c r="DM391" s="2"/>
      <c r="DN391" s="2"/>
      <c r="DO391" s="2"/>
      <c r="DP391" s="2"/>
      <c r="DQ391" s="2"/>
      <c r="DR391" s="2"/>
      <c r="DS391" s="2"/>
      <c r="DT391" s="2"/>
      <c r="DU391" s="2"/>
      <c r="DV391" s="2"/>
      <c r="DW391" s="2"/>
      <c r="DX391" s="2"/>
      <c r="DY391" s="2"/>
      <c r="DZ391" s="2"/>
      <c r="EA391" s="2"/>
      <c r="EB391" s="2"/>
      <c r="EC391" s="2"/>
      <c r="ED391" s="2"/>
      <c r="EE391" s="2"/>
      <c r="EF391" s="2"/>
    </row>
    <row r="392" spans="1:136" s="25" customFormat="1" ht="36" x14ac:dyDescent="0.2">
      <c r="A392" s="27">
        <f t="shared" si="6"/>
        <v>391</v>
      </c>
      <c r="B392" s="5" t="s">
        <v>1129</v>
      </c>
      <c r="C392" s="28" t="s">
        <v>2557</v>
      </c>
      <c r="D392" s="4" t="s">
        <v>136</v>
      </c>
      <c r="E392" s="4" t="s">
        <v>8259</v>
      </c>
      <c r="F392" s="4" t="s">
        <v>8258</v>
      </c>
      <c r="G392" s="4" t="s">
        <v>137</v>
      </c>
      <c r="H392" s="4" t="s">
        <v>75</v>
      </c>
      <c r="I392" s="4" t="s">
        <v>1014</v>
      </c>
      <c r="J392" s="2" t="s">
        <v>8568</v>
      </c>
      <c r="K392" s="4">
        <v>2016</v>
      </c>
      <c r="L392" s="2" t="s">
        <v>8146</v>
      </c>
      <c r="M392" s="4" t="s">
        <v>32</v>
      </c>
      <c r="N392" s="5" t="s">
        <v>1130</v>
      </c>
      <c r="O392" s="4" t="s">
        <v>794</v>
      </c>
      <c r="P392" s="4" t="s">
        <v>8423</v>
      </c>
      <c r="Q392" s="14" t="s">
        <v>8147</v>
      </c>
      <c r="R392" s="3" t="s">
        <v>8148</v>
      </c>
      <c r="S392" s="5">
        <v>21</v>
      </c>
      <c r="T392" s="5">
        <v>2</v>
      </c>
      <c r="U392" s="5">
        <v>10</v>
      </c>
      <c r="V392" s="5">
        <v>8</v>
      </c>
      <c r="W392" s="5">
        <v>9</v>
      </c>
      <c r="X392" s="5">
        <v>5</v>
      </c>
      <c r="Y392" s="2" t="s">
        <v>8149</v>
      </c>
      <c r="Z392" s="4">
        <v>0</v>
      </c>
      <c r="AA392" s="2" t="s">
        <v>8150</v>
      </c>
      <c r="AB392" s="4">
        <v>0</v>
      </c>
      <c r="AC392" s="5" t="s">
        <v>8151</v>
      </c>
      <c r="AD392" s="4">
        <v>0</v>
      </c>
      <c r="AE392" s="2" t="s">
        <v>8152</v>
      </c>
      <c r="AF392" s="4">
        <v>0</v>
      </c>
      <c r="AG392" s="2" t="s">
        <v>8153</v>
      </c>
      <c r="AH392" s="6">
        <v>0</v>
      </c>
      <c r="AI392" s="13"/>
      <c r="AJ392" s="13"/>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3"/>
      <c r="BO392" s="13"/>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3"/>
      <c r="CU392" s="13"/>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3"/>
      <c r="EF392" s="13"/>
    </row>
    <row r="393" spans="1:136" s="25" customFormat="1" ht="48" x14ac:dyDescent="0.2">
      <c r="A393" s="27">
        <f t="shared" si="6"/>
        <v>392</v>
      </c>
      <c r="B393" s="5" t="s">
        <v>1131</v>
      </c>
      <c r="C393" s="28" t="s">
        <v>2557</v>
      </c>
      <c r="D393" s="4" t="s">
        <v>152</v>
      </c>
      <c r="E393" s="4" t="s">
        <v>37</v>
      </c>
      <c r="F393" s="4" t="s">
        <v>8263</v>
      </c>
      <c r="G393" s="4" t="s">
        <v>111</v>
      </c>
      <c r="H393" s="4" t="s">
        <v>49</v>
      </c>
      <c r="I393" s="4" t="s">
        <v>298</v>
      </c>
      <c r="J393" s="4" t="s">
        <v>30</v>
      </c>
      <c r="K393" s="4">
        <v>1995</v>
      </c>
      <c r="L393" s="5" t="s">
        <v>1132</v>
      </c>
      <c r="M393" s="4" t="s">
        <v>52</v>
      </c>
      <c r="N393" s="4">
        <v>0</v>
      </c>
      <c r="O393" s="4" t="s">
        <v>46</v>
      </c>
      <c r="P393" s="4" t="s">
        <v>8424</v>
      </c>
      <c r="Q393" s="14" t="s">
        <v>3176</v>
      </c>
      <c r="R393" s="3" t="s">
        <v>3177</v>
      </c>
      <c r="S393" s="4">
        <v>0</v>
      </c>
      <c r="T393" s="4">
        <v>0</v>
      </c>
      <c r="U393" s="4">
        <v>7</v>
      </c>
      <c r="V393" s="4">
        <v>0</v>
      </c>
      <c r="W393" s="4">
        <v>1</v>
      </c>
      <c r="X393" s="4">
        <v>3</v>
      </c>
      <c r="Y393" s="2" t="s">
        <v>3178</v>
      </c>
      <c r="Z393" s="4">
        <v>0</v>
      </c>
      <c r="AA393" s="2" t="s">
        <v>3179</v>
      </c>
      <c r="AB393" s="4">
        <v>0</v>
      </c>
      <c r="AC393" s="2" t="s">
        <v>3180</v>
      </c>
      <c r="AD393" s="4">
        <v>0</v>
      </c>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c r="DJ393" s="2"/>
      <c r="DK393" s="2"/>
      <c r="DL393" s="2"/>
      <c r="DM393" s="2"/>
      <c r="DN393" s="2"/>
      <c r="DO393" s="2"/>
      <c r="DP393" s="2"/>
      <c r="DQ393" s="2"/>
      <c r="DR393" s="2"/>
      <c r="DS393" s="2"/>
      <c r="DT393" s="2"/>
      <c r="DU393" s="2"/>
      <c r="DV393" s="2"/>
      <c r="DW393" s="2"/>
      <c r="DX393" s="2"/>
      <c r="DY393" s="2"/>
      <c r="DZ393" s="2"/>
      <c r="EA393" s="2"/>
      <c r="EB393" s="2"/>
      <c r="EC393" s="2"/>
      <c r="ED393" s="2"/>
      <c r="EE393" s="2"/>
      <c r="EF393" s="2"/>
    </row>
    <row r="394" spans="1:136" s="25" customFormat="1" ht="60" x14ac:dyDescent="0.2">
      <c r="A394" s="27">
        <f t="shared" si="6"/>
        <v>393</v>
      </c>
      <c r="B394" s="5" t="s">
        <v>8520</v>
      </c>
      <c r="C394" s="28" t="s">
        <v>2557</v>
      </c>
      <c r="D394" s="4" t="s">
        <v>268</v>
      </c>
      <c r="E394" s="4" t="s">
        <v>37</v>
      </c>
      <c r="F394" s="4" t="s">
        <v>8258</v>
      </c>
      <c r="G394" s="4" t="s">
        <v>207</v>
      </c>
      <c r="H394" s="4" t="s">
        <v>126</v>
      </c>
      <c r="I394" s="4" t="s">
        <v>269</v>
      </c>
      <c r="J394" s="2" t="s">
        <v>8568</v>
      </c>
      <c r="K394" s="4">
        <v>2017</v>
      </c>
      <c r="L394" s="2" t="s">
        <v>270</v>
      </c>
      <c r="M394" s="4" t="s">
        <v>52</v>
      </c>
      <c r="N394" s="5" t="s">
        <v>1133</v>
      </c>
      <c r="O394" s="4" t="s">
        <v>46</v>
      </c>
      <c r="P394" s="4" t="s">
        <v>8424</v>
      </c>
      <c r="Q394" s="14" t="s">
        <v>1889</v>
      </c>
      <c r="R394" s="4">
        <v>0</v>
      </c>
      <c r="S394" s="4">
        <v>3</v>
      </c>
      <c r="T394" s="4">
        <v>0</v>
      </c>
      <c r="U394" s="4">
        <v>13</v>
      </c>
      <c r="V394" s="4">
        <v>0</v>
      </c>
      <c r="W394" s="4">
        <v>2</v>
      </c>
      <c r="X394" s="4">
        <v>4</v>
      </c>
      <c r="Y394" s="2" t="s">
        <v>2036</v>
      </c>
      <c r="Z394" s="2" t="s">
        <v>2040</v>
      </c>
      <c r="AA394" s="40" t="s">
        <v>8689</v>
      </c>
      <c r="AB394" s="3" t="s">
        <v>2041</v>
      </c>
      <c r="AC394" s="2" t="s">
        <v>2037</v>
      </c>
      <c r="AD394" s="2" t="s">
        <v>2042</v>
      </c>
      <c r="AE394" s="2" t="s">
        <v>2038</v>
      </c>
      <c r="AF394" s="2" t="s">
        <v>2043</v>
      </c>
      <c r="AG394" s="2" t="s">
        <v>1740</v>
      </c>
      <c r="AH394" s="2" t="s">
        <v>2044</v>
      </c>
      <c r="AI394" s="2" t="s">
        <v>2039</v>
      </c>
      <c r="AJ394" s="2" t="s">
        <v>2045</v>
      </c>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3"/>
      <c r="BO394" s="13"/>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3"/>
      <c r="CU394" s="13"/>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3"/>
      <c r="EF394" s="13"/>
    </row>
    <row r="395" spans="1:136" s="25" customFormat="1" ht="216" x14ac:dyDescent="0.2">
      <c r="A395" s="27">
        <f t="shared" si="6"/>
        <v>394</v>
      </c>
      <c r="B395" s="5" t="s">
        <v>1134</v>
      </c>
      <c r="C395" s="28" t="s">
        <v>2557</v>
      </c>
      <c r="D395" s="4" t="s">
        <v>1135</v>
      </c>
      <c r="E395" s="4" t="s">
        <v>37</v>
      </c>
      <c r="F395" s="4" t="s">
        <v>8258</v>
      </c>
      <c r="G395" s="4" t="s">
        <v>63</v>
      </c>
      <c r="H395" s="4" t="s">
        <v>28</v>
      </c>
      <c r="I395" s="4" t="s">
        <v>679</v>
      </c>
      <c r="J395" s="2" t="s">
        <v>8568</v>
      </c>
      <c r="K395" s="4">
        <v>2009</v>
      </c>
      <c r="L395" s="5" t="s">
        <v>1136</v>
      </c>
      <c r="M395" s="4" t="s">
        <v>52</v>
      </c>
      <c r="N395" s="4">
        <v>0</v>
      </c>
      <c r="O395" s="4" t="s">
        <v>46</v>
      </c>
      <c r="P395" s="4" t="s">
        <v>8264</v>
      </c>
      <c r="Q395" s="14" t="s">
        <v>3902</v>
      </c>
      <c r="R395" s="3" t="s">
        <v>3903</v>
      </c>
      <c r="S395" s="4">
        <v>1</v>
      </c>
      <c r="T395" s="4">
        <v>0</v>
      </c>
      <c r="U395" s="4">
        <v>17</v>
      </c>
      <c r="V395" s="4">
        <v>3</v>
      </c>
      <c r="W395" s="4">
        <v>2</v>
      </c>
      <c r="X395" s="4">
        <v>11</v>
      </c>
      <c r="Y395" s="2" t="s">
        <v>3904</v>
      </c>
      <c r="Z395" s="2" t="s">
        <v>3910</v>
      </c>
      <c r="AA395" s="2" t="s">
        <v>3905</v>
      </c>
      <c r="AB395" s="4">
        <v>0</v>
      </c>
      <c r="AC395" s="2" t="s">
        <v>3906</v>
      </c>
      <c r="AD395" s="2" t="s">
        <v>3911</v>
      </c>
      <c r="AE395" s="2" t="s">
        <v>3907</v>
      </c>
      <c r="AF395" s="4">
        <v>0</v>
      </c>
      <c r="AG395" s="2" t="s">
        <v>3908</v>
      </c>
      <c r="AH395" s="2" t="s">
        <v>3912</v>
      </c>
      <c r="AI395" s="2" t="s">
        <v>3909</v>
      </c>
      <c r="AJ395" s="2" t="s">
        <v>3913</v>
      </c>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c r="DD395" s="2"/>
      <c r="DE395" s="2"/>
      <c r="DF395" s="2"/>
      <c r="DG395" s="2"/>
      <c r="DH395" s="2"/>
      <c r="DI395" s="2"/>
      <c r="DJ395" s="2"/>
      <c r="DK395" s="2"/>
      <c r="DL395" s="2"/>
      <c r="DM395" s="2"/>
      <c r="DN395" s="2"/>
      <c r="DO395" s="2"/>
      <c r="DP395" s="2"/>
      <c r="DQ395" s="2"/>
      <c r="DR395" s="2"/>
      <c r="DS395" s="2"/>
      <c r="DT395" s="2"/>
      <c r="DU395" s="2"/>
      <c r="DV395" s="2"/>
      <c r="DW395" s="2"/>
      <c r="DX395" s="2"/>
      <c r="DY395" s="2"/>
      <c r="DZ395" s="2"/>
      <c r="EA395" s="2"/>
      <c r="EB395" s="2"/>
      <c r="EC395" s="2"/>
      <c r="ED395" s="2"/>
      <c r="EE395" s="2"/>
      <c r="EF395" s="2"/>
    </row>
    <row r="396" spans="1:136" s="25" customFormat="1" ht="132" x14ac:dyDescent="0.2">
      <c r="A396" s="27">
        <f t="shared" si="6"/>
        <v>395</v>
      </c>
      <c r="B396" s="5" t="s">
        <v>1137</v>
      </c>
      <c r="C396" s="28" t="s">
        <v>8403</v>
      </c>
      <c r="D396" s="4" t="s">
        <v>499</v>
      </c>
      <c r="E396" s="4" t="s">
        <v>37</v>
      </c>
      <c r="F396" s="4" t="s">
        <v>8258</v>
      </c>
      <c r="G396" s="4" t="s">
        <v>224</v>
      </c>
      <c r="H396" s="4" t="s">
        <v>75</v>
      </c>
      <c r="I396" s="4" t="s">
        <v>89</v>
      </c>
      <c r="J396" s="4" t="s">
        <v>30</v>
      </c>
      <c r="K396" s="4">
        <v>1995</v>
      </c>
      <c r="L396" s="5" t="s">
        <v>1138</v>
      </c>
      <c r="M396" s="4" t="s">
        <v>32</v>
      </c>
      <c r="N396" s="4">
        <v>0</v>
      </c>
      <c r="O396" s="4" t="s">
        <v>8665</v>
      </c>
      <c r="P396" s="4" t="s">
        <v>8257</v>
      </c>
      <c r="Q396" s="14" t="s">
        <v>5941</v>
      </c>
      <c r="R396" s="3" t="s">
        <v>5942</v>
      </c>
      <c r="S396" s="4">
        <v>4</v>
      </c>
      <c r="T396" s="4">
        <v>1</v>
      </c>
      <c r="U396" s="4">
        <v>18</v>
      </c>
      <c r="V396" s="4">
        <v>0</v>
      </c>
      <c r="W396" s="4">
        <v>2</v>
      </c>
      <c r="X396" s="4">
        <v>9</v>
      </c>
      <c r="Y396" s="2" t="s">
        <v>5943</v>
      </c>
      <c r="Z396" s="2" t="s">
        <v>5950</v>
      </c>
      <c r="AA396" s="2" t="s">
        <v>5944</v>
      </c>
      <c r="AB396" s="2" t="s">
        <v>5951</v>
      </c>
      <c r="AC396" s="2" t="s">
        <v>5945</v>
      </c>
      <c r="AD396" s="2" t="s">
        <v>5952</v>
      </c>
      <c r="AE396" s="2" t="s">
        <v>5946</v>
      </c>
      <c r="AF396" s="2" t="s">
        <v>5953</v>
      </c>
      <c r="AG396" s="2" t="s">
        <v>5946</v>
      </c>
      <c r="AH396" s="2" t="s">
        <v>5954</v>
      </c>
      <c r="AI396" s="2" t="s">
        <v>5947</v>
      </c>
      <c r="AJ396" s="2" t="s">
        <v>5955</v>
      </c>
      <c r="AK396" s="2" t="s">
        <v>5948</v>
      </c>
      <c r="AL396" s="2" t="s">
        <v>5956</v>
      </c>
      <c r="AM396" s="2" t="s">
        <v>5949</v>
      </c>
      <c r="AN396" s="2" t="s">
        <v>5957</v>
      </c>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c r="DD396" s="2"/>
      <c r="DE396" s="2"/>
      <c r="DF396" s="2"/>
      <c r="DG396" s="2"/>
      <c r="DH396" s="2"/>
      <c r="DI396" s="2"/>
      <c r="DJ396" s="2"/>
      <c r="DK396" s="2"/>
      <c r="DL396" s="2"/>
      <c r="DM396" s="2"/>
      <c r="DN396" s="2"/>
      <c r="DO396" s="2"/>
      <c r="DP396" s="2"/>
      <c r="DQ396" s="2"/>
      <c r="DR396" s="2"/>
      <c r="DS396" s="2"/>
      <c r="DT396" s="2"/>
      <c r="DU396" s="2"/>
      <c r="DV396" s="2"/>
      <c r="DW396" s="2"/>
      <c r="DX396" s="2"/>
      <c r="DY396" s="2"/>
      <c r="DZ396" s="2"/>
      <c r="EA396" s="2"/>
      <c r="EB396" s="2"/>
      <c r="EC396" s="2"/>
      <c r="ED396" s="2"/>
      <c r="EE396" s="2"/>
      <c r="EF396" s="2"/>
    </row>
    <row r="397" spans="1:136" s="25" customFormat="1" ht="180" x14ac:dyDescent="0.2">
      <c r="A397" s="27">
        <f t="shared" si="6"/>
        <v>396</v>
      </c>
      <c r="B397" s="5" t="s">
        <v>8521</v>
      </c>
      <c r="C397" s="28" t="s">
        <v>2557</v>
      </c>
      <c r="D397" s="4" t="s">
        <v>1109</v>
      </c>
      <c r="E397" s="4" t="s">
        <v>37</v>
      </c>
      <c r="F397" s="4" t="s">
        <v>8258</v>
      </c>
      <c r="G397" s="4" t="s">
        <v>224</v>
      </c>
      <c r="H397" s="4" t="s">
        <v>75</v>
      </c>
      <c r="I397" s="4" t="s">
        <v>127</v>
      </c>
      <c r="J397" s="2" t="s">
        <v>8568</v>
      </c>
      <c r="K397" s="4">
        <v>2002</v>
      </c>
      <c r="L397" s="2" t="s">
        <v>5958</v>
      </c>
      <c r="M397" s="4" t="s">
        <v>32</v>
      </c>
      <c r="N397" s="5" t="s">
        <v>1139</v>
      </c>
      <c r="O397" s="4" t="s">
        <v>101</v>
      </c>
      <c r="P397" s="4" t="s">
        <v>4613</v>
      </c>
      <c r="Q397" s="14" t="s">
        <v>5959</v>
      </c>
      <c r="R397" s="2" t="s">
        <v>5960</v>
      </c>
      <c r="S397" s="4">
        <v>4</v>
      </c>
      <c r="T397" s="4">
        <v>0</v>
      </c>
      <c r="U397" s="4">
        <v>12</v>
      </c>
      <c r="V397" s="4">
        <v>0</v>
      </c>
      <c r="W397" s="4">
        <v>1</v>
      </c>
      <c r="X397" s="4">
        <v>7</v>
      </c>
      <c r="Y397" s="2" t="s">
        <v>5961</v>
      </c>
      <c r="Z397" s="2" t="s">
        <v>5966</v>
      </c>
      <c r="AA397" s="2" t="s">
        <v>5962</v>
      </c>
      <c r="AB397" s="2" t="s">
        <v>5967</v>
      </c>
      <c r="AC397" s="2" t="s">
        <v>5963</v>
      </c>
      <c r="AD397" s="2" t="s">
        <v>5968</v>
      </c>
      <c r="AE397" s="2" t="s">
        <v>5964</v>
      </c>
      <c r="AF397" s="2" t="s">
        <v>5969</v>
      </c>
      <c r="AG397" s="2" t="s">
        <v>1325</v>
      </c>
      <c r="AH397" s="2" t="s">
        <v>5970</v>
      </c>
      <c r="AI397" s="2" t="s">
        <v>5965</v>
      </c>
      <c r="AJ397" s="2" t="s">
        <v>5971</v>
      </c>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c r="DD397" s="2"/>
      <c r="DE397" s="2"/>
      <c r="DF397" s="2"/>
      <c r="DG397" s="2"/>
      <c r="DH397" s="2"/>
      <c r="DI397" s="2"/>
      <c r="DJ397" s="2"/>
      <c r="DK397" s="2"/>
      <c r="DL397" s="2"/>
      <c r="DM397" s="2"/>
      <c r="DN397" s="2"/>
      <c r="DO397" s="2"/>
      <c r="DP397" s="2"/>
      <c r="DQ397" s="2"/>
      <c r="DR397" s="2"/>
      <c r="DS397" s="2"/>
      <c r="DT397" s="2"/>
      <c r="DU397" s="2"/>
      <c r="DV397" s="2"/>
      <c r="DW397" s="2"/>
      <c r="DX397" s="2"/>
      <c r="DY397" s="2"/>
      <c r="DZ397" s="2"/>
      <c r="EA397" s="2"/>
      <c r="EB397" s="2"/>
      <c r="EC397" s="2"/>
      <c r="ED397" s="2"/>
      <c r="EE397" s="2"/>
      <c r="EF397" s="2"/>
    </row>
    <row r="398" spans="1:136" s="25" customFormat="1" ht="72" x14ac:dyDescent="0.2">
      <c r="A398" s="27">
        <f t="shared" si="6"/>
        <v>397</v>
      </c>
      <c r="B398" s="5" t="s">
        <v>1140</v>
      </c>
      <c r="C398" s="28" t="s">
        <v>2557</v>
      </c>
      <c r="D398" s="4" t="s">
        <v>145</v>
      </c>
      <c r="E398" s="4" t="s">
        <v>37</v>
      </c>
      <c r="F398" s="4" t="s">
        <v>8258</v>
      </c>
      <c r="G398" s="4" t="s">
        <v>88</v>
      </c>
      <c r="H398" s="4" t="s">
        <v>49</v>
      </c>
      <c r="I398" s="4" t="s">
        <v>511</v>
      </c>
      <c r="J398" s="2" t="s">
        <v>8568</v>
      </c>
      <c r="K398" s="4">
        <v>2011</v>
      </c>
      <c r="L398" s="5" t="s">
        <v>1141</v>
      </c>
      <c r="M398" s="4" t="s">
        <v>32</v>
      </c>
      <c r="N398" s="4">
        <v>0</v>
      </c>
      <c r="O398" s="4" t="s">
        <v>46</v>
      </c>
      <c r="P398" s="4" t="s">
        <v>6173</v>
      </c>
      <c r="Q398" s="14" t="s">
        <v>4300</v>
      </c>
      <c r="R398" s="3" t="s">
        <v>8723</v>
      </c>
      <c r="S398" s="4">
        <v>0</v>
      </c>
      <c r="T398" s="4">
        <v>0</v>
      </c>
      <c r="U398" s="4">
        <v>3</v>
      </c>
      <c r="V398" s="4">
        <v>0</v>
      </c>
      <c r="W398" s="4">
        <v>0</v>
      </c>
      <c r="X398" s="4">
        <v>0</v>
      </c>
      <c r="Y398" s="2" t="s">
        <v>4243</v>
      </c>
      <c r="Z398" s="2" t="s">
        <v>4303</v>
      </c>
      <c r="AA398" s="2" t="s">
        <v>4301</v>
      </c>
      <c r="AB398" s="2" t="s">
        <v>4304</v>
      </c>
      <c r="AC398" s="2" t="s">
        <v>4302</v>
      </c>
      <c r="AD398" s="2" t="s">
        <v>4305</v>
      </c>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c r="DD398" s="2"/>
      <c r="DE398" s="2"/>
      <c r="DF398" s="2"/>
      <c r="DG398" s="2"/>
      <c r="DH398" s="2"/>
      <c r="DI398" s="2"/>
      <c r="DJ398" s="2"/>
      <c r="DK398" s="2"/>
      <c r="DL398" s="2"/>
      <c r="DM398" s="2"/>
      <c r="DN398" s="2"/>
      <c r="DO398" s="2"/>
      <c r="DP398" s="2"/>
      <c r="DQ398" s="2"/>
      <c r="DR398" s="2"/>
      <c r="DS398" s="2"/>
      <c r="DT398" s="2"/>
      <c r="DU398" s="2"/>
      <c r="DV398" s="2"/>
      <c r="DW398" s="2"/>
      <c r="DX398" s="2"/>
      <c r="DY398" s="2"/>
      <c r="DZ398" s="2"/>
      <c r="EA398" s="2"/>
      <c r="EB398" s="2"/>
      <c r="EC398" s="2"/>
      <c r="ED398" s="2"/>
      <c r="EE398" s="2"/>
      <c r="EF398" s="2"/>
    </row>
    <row r="399" spans="1:136" s="25" customFormat="1" ht="132" x14ac:dyDescent="0.2">
      <c r="A399" s="27">
        <f t="shared" si="6"/>
        <v>398</v>
      </c>
      <c r="B399" s="5" t="s">
        <v>1142</v>
      </c>
      <c r="C399" s="28" t="s">
        <v>5690</v>
      </c>
      <c r="D399" s="4" t="s">
        <v>1143</v>
      </c>
      <c r="E399" s="4" t="s">
        <v>37</v>
      </c>
      <c r="F399" s="4" t="s">
        <v>8263</v>
      </c>
      <c r="G399" s="4" t="s">
        <v>63</v>
      </c>
      <c r="H399" s="4" t="s">
        <v>28</v>
      </c>
      <c r="I399" s="4" t="s">
        <v>1144</v>
      </c>
      <c r="J399" s="2" t="s">
        <v>8568</v>
      </c>
      <c r="K399" s="4">
        <v>2002</v>
      </c>
      <c r="L399" s="5" t="s">
        <v>1145</v>
      </c>
      <c r="M399" s="4" t="s">
        <v>32</v>
      </c>
      <c r="N399" s="5" t="s">
        <v>1146</v>
      </c>
      <c r="O399" s="4" t="s">
        <v>46</v>
      </c>
      <c r="P399" s="4" t="s">
        <v>8264</v>
      </c>
      <c r="Q399" s="14" t="s">
        <v>3914</v>
      </c>
      <c r="R399" s="2" t="s">
        <v>3915</v>
      </c>
      <c r="S399" s="4">
        <v>0</v>
      </c>
      <c r="T399" s="4">
        <v>0</v>
      </c>
      <c r="U399" s="4">
        <v>4</v>
      </c>
      <c r="V399" s="4">
        <v>1</v>
      </c>
      <c r="W399" s="4">
        <v>0</v>
      </c>
      <c r="X399" s="4">
        <v>2</v>
      </c>
      <c r="Y399" s="2" t="s">
        <v>3916</v>
      </c>
      <c r="Z399" s="2" t="s">
        <v>3920</v>
      </c>
      <c r="AA399" s="2" t="s">
        <v>3917</v>
      </c>
      <c r="AB399" s="2" t="s">
        <v>3921</v>
      </c>
      <c r="AC399" s="2" t="s">
        <v>3918</v>
      </c>
      <c r="AD399" s="2" t="s">
        <v>3922</v>
      </c>
      <c r="AE399" s="2" t="s">
        <v>3919</v>
      </c>
      <c r="AF399" s="2" t="s">
        <v>3923</v>
      </c>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c r="DD399" s="2"/>
      <c r="DE399" s="2"/>
      <c r="DF399" s="2"/>
      <c r="DG399" s="2"/>
      <c r="DH399" s="2"/>
      <c r="DI399" s="2"/>
      <c r="DJ399" s="2"/>
      <c r="DK399" s="2"/>
      <c r="DL399" s="2"/>
      <c r="DM399" s="2"/>
      <c r="DN399" s="2"/>
      <c r="DO399" s="2"/>
      <c r="DP399" s="2"/>
      <c r="DQ399" s="2"/>
      <c r="DR399" s="2"/>
      <c r="DS399" s="2"/>
      <c r="DT399" s="2"/>
      <c r="DU399" s="2"/>
      <c r="DV399" s="2"/>
      <c r="DW399" s="2"/>
      <c r="DX399" s="2"/>
      <c r="DY399" s="2"/>
      <c r="DZ399" s="2"/>
      <c r="EA399" s="2"/>
      <c r="EB399" s="2"/>
      <c r="EC399" s="2"/>
      <c r="ED399" s="2"/>
      <c r="EE399" s="2"/>
      <c r="EF399" s="2"/>
    </row>
    <row r="400" spans="1:136" s="25" customFormat="1" ht="96" x14ac:dyDescent="0.2">
      <c r="A400" s="27">
        <f t="shared" si="6"/>
        <v>399</v>
      </c>
      <c r="B400" s="5" t="s">
        <v>8619</v>
      </c>
      <c r="C400" s="28" t="s">
        <v>8403</v>
      </c>
      <c r="D400" s="4" t="s">
        <v>228</v>
      </c>
      <c r="E400" s="4" t="s">
        <v>37</v>
      </c>
      <c r="F400" s="4" t="s">
        <v>8258</v>
      </c>
      <c r="G400" s="4" t="s">
        <v>27</v>
      </c>
      <c r="H400" s="4" t="s">
        <v>28</v>
      </c>
      <c r="I400" s="4" t="s">
        <v>142</v>
      </c>
      <c r="J400" s="4" t="s">
        <v>1553</v>
      </c>
      <c r="K400" s="4">
        <v>2013</v>
      </c>
      <c r="L400" s="5" t="s">
        <v>1147</v>
      </c>
      <c r="M400" s="4" t="s">
        <v>32</v>
      </c>
      <c r="N400" s="5" t="s">
        <v>1148</v>
      </c>
      <c r="O400" s="4" t="s">
        <v>46</v>
      </c>
      <c r="P400" s="4" t="s">
        <v>6173</v>
      </c>
      <c r="Q400" s="14" t="s">
        <v>4860</v>
      </c>
      <c r="R400" s="3" t="s">
        <v>4861</v>
      </c>
      <c r="S400" s="4">
        <v>6</v>
      </c>
      <c r="T400" s="4">
        <v>3</v>
      </c>
      <c r="U400" s="4">
        <v>13</v>
      </c>
      <c r="V400" s="4">
        <v>2</v>
      </c>
      <c r="W400" s="4">
        <v>4</v>
      </c>
      <c r="X400" s="4">
        <v>14</v>
      </c>
      <c r="Y400" s="2" t="s">
        <v>4862</v>
      </c>
      <c r="Z400" s="2" t="s">
        <v>4867</v>
      </c>
      <c r="AA400" s="2" t="s">
        <v>4863</v>
      </c>
      <c r="AB400" s="2" t="s">
        <v>4868</v>
      </c>
      <c r="AC400" s="2" t="s">
        <v>4864</v>
      </c>
      <c r="AD400" s="2" t="s">
        <v>4869</v>
      </c>
      <c r="AE400" s="2" t="s">
        <v>4865</v>
      </c>
      <c r="AF400" s="2" t="s">
        <v>4870</v>
      </c>
      <c r="AG400" s="2" t="s">
        <v>4866</v>
      </c>
      <c r="AH400" s="4">
        <v>0</v>
      </c>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c r="DD400" s="2"/>
      <c r="DE400" s="2"/>
      <c r="DF400" s="2"/>
      <c r="DG400" s="2"/>
      <c r="DH400" s="2"/>
      <c r="DI400" s="2"/>
      <c r="DJ400" s="2"/>
      <c r="DK400" s="2"/>
      <c r="DL400" s="2"/>
      <c r="DM400" s="2"/>
      <c r="DN400" s="2"/>
      <c r="DO400" s="2"/>
      <c r="DP400" s="2"/>
      <c r="DQ400" s="2"/>
      <c r="DR400" s="2"/>
      <c r="DS400" s="2"/>
      <c r="DT400" s="2"/>
      <c r="DU400" s="2"/>
      <c r="DV400" s="2"/>
      <c r="DW400" s="2"/>
      <c r="DX400" s="2"/>
      <c r="DY400" s="2"/>
      <c r="DZ400" s="2"/>
      <c r="EA400" s="2"/>
      <c r="EB400" s="2"/>
      <c r="EC400" s="2"/>
      <c r="ED400" s="2"/>
      <c r="EE400" s="2"/>
      <c r="EF400" s="2"/>
    </row>
    <row r="401" spans="1:136" s="25" customFormat="1" ht="96" x14ac:dyDescent="0.2">
      <c r="A401" s="27">
        <f t="shared" si="6"/>
        <v>400</v>
      </c>
      <c r="B401" s="5" t="s">
        <v>1149</v>
      </c>
      <c r="C401" s="28" t="s">
        <v>8416</v>
      </c>
      <c r="D401" s="4" t="s">
        <v>352</v>
      </c>
      <c r="E401" s="4" t="s">
        <v>37</v>
      </c>
      <c r="F401" s="4" t="s">
        <v>8258</v>
      </c>
      <c r="G401" s="4" t="s">
        <v>257</v>
      </c>
      <c r="H401" s="4" t="s">
        <v>75</v>
      </c>
      <c r="I401" s="4" t="s">
        <v>637</v>
      </c>
      <c r="J401" s="4" t="s">
        <v>30</v>
      </c>
      <c r="K401" s="4">
        <v>2004</v>
      </c>
      <c r="L401" s="2" t="s">
        <v>6411</v>
      </c>
      <c r="M401" s="4" t="s">
        <v>32</v>
      </c>
      <c r="N401" s="5" t="s">
        <v>1150</v>
      </c>
      <c r="O401" s="4" t="s">
        <v>46</v>
      </c>
      <c r="P401" s="4" t="s">
        <v>6412</v>
      </c>
      <c r="Q401" s="14" t="s">
        <v>6413</v>
      </c>
      <c r="R401" s="3" t="s">
        <v>8724</v>
      </c>
      <c r="S401" s="4">
        <v>7</v>
      </c>
      <c r="T401" s="4">
        <v>2</v>
      </c>
      <c r="U401" s="4">
        <v>3</v>
      </c>
      <c r="V401" s="4">
        <v>0</v>
      </c>
      <c r="W401" s="4">
        <v>6</v>
      </c>
      <c r="X401" s="4">
        <v>3</v>
      </c>
      <c r="Y401" s="2" t="s">
        <v>4730</v>
      </c>
      <c r="Z401" s="2" t="s">
        <v>6416</v>
      </c>
      <c r="AA401" s="2" t="s">
        <v>6414</v>
      </c>
      <c r="AB401" s="2" t="s">
        <v>6417</v>
      </c>
      <c r="AC401" s="2" t="s">
        <v>6415</v>
      </c>
      <c r="AD401" s="2" t="s">
        <v>6418</v>
      </c>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c r="DD401" s="2"/>
      <c r="DE401" s="2"/>
      <c r="DF401" s="2"/>
      <c r="DG401" s="2"/>
      <c r="DH401" s="2"/>
      <c r="DI401" s="2"/>
      <c r="DJ401" s="2"/>
      <c r="DK401" s="2"/>
      <c r="DL401" s="2"/>
      <c r="DM401" s="2"/>
      <c r="DN401" s="2"/>
      <c r="DO401" s="2"/>
      <c r="DP401" s="2"/>
      <c r="DQ401" s="2"/>
      <c r="DR401" s="2"/>
      <c r="DS401" s="2"/>
      <c r="DT401" s="2"/>
      <c r="DU401" s="2"/>
      <c r="DV401" s="2"/>
      <c r="DW401" s="2"/>
      <c r="DX401" s="2"/>
      <c r="DY401" s="2"/>
      <c r="DZ401" s="2"/>
      <c r="EA401" s="2"/>
      <c r="EB401" s="2"/>
      <c r="EC401" s="2"/>
      <c r="ED401" s="2"/>
      <c r="EE401" s="2"/>
      <c r="EF401" s="2"/>
    </row>
    <row r="402" spans="1:136" s="25" customFormat="1" ht="180" x14ac:dyDescent="0.2">
      <c r="A402" s="27">
        <f t="shared" si="6"/>
        <v>401</v>
      </c>
      <c r="B402" s="5" t="s">
        <v>1151</v>
      </c>
      <c r="C402" s="28" t="s">
        <v>8313</v>
      </c>
      <c r="D402" s="4" t="s">
        <v>1152</v>
      </c>
      <c r="E402" s="4" t="s">
        <v>8256</v>
      </c>
      <c r="F402" s="4" t="s">
        <v>8258</v>
      </c>
      <c r="G402" s="4" t="s">
        <v>27</v>
      </c>
      <c r="H402" s="4" t="s">
        <v>28</v>
      </c>
      <c r="I402" s="4" t="s">
        <v>777</v>
      </c>
      <c r="J402" s="4" t="s">
        <v>30</v>
      </c>
      <c r="K402" s="4">
        <v>2015</v>
      </c>
      <c r="L402" s="5" t="s">
        <v>1153</v>
      </c>
      <c r="M402" s="4" t="s">
        <v>32</v>
      </c>
      <c r="N402" s="5" t="s">
        <v>1154</v>
      </c>
      <c r="O402" s="4" t="s">
        <v>389</v>
      </c>
      <c r="P402" s="4" t="s">
        <v>4295</v>
      </c>
      <c r="Q402" s="14" t="s">
        <v>4871</v>
      </c>
      <c r="R402" s="3" t="s">
        <v>4872</v>
      </c>
      <c r="S402" s="4">
        <v>2</v>
      </c>
      <c r="T402" s="4">
        <v>0</v>
      </c>
      <c r="U402" s="4">
        <v>1</v>
      </c>
      <c r="V402" s="4">
        <v>1</v>
      </c>
      <c r="W402" s="4">
        <v>0</v>
      </c>
      <c r="X402" s="4">
        <v>0</v>
      </c>
      <c r="Y402" s="2" t="s">
        <v>4873</v>
      </c>
      <c r="Z402" s="2" t="s">
        <v>4875</v>
      </c>
      <c r="AA402" s="2" t="s">
        <v>4874</v>
      </c>
      <c r="AB402" s="4">
        <v>0</v>
      </c>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c r="DD402" s="2"/>
      <c r="DE402" s="2"/>
      <c r="DF402" s="2"/>
      <c r="DG402" s="2"/>
      <c r="DH402" s="2"/>
      <c r="DI402" s="2"/>
      <c r="DJ402" s="2"/>
      <c r="DK402" s="2"/>
      <c r="DL402" s="2"/>
      <c r="DM402" s="2"/>
      <c r="DN402" s="2"/>
      <c r="DO402" s="2"/>
      <c r="DP402" s="2"/>
      <c r="DQ402" s="2"/>
      <c r="DR402" s="2"/>
      <c r="DS402" s="2"/>
      <c r="DT402" s="2"/>
      <c r="DU402" s="2"/>
      <c r="DV402" s="2"/>
      <c r="DW402" s="2"/>
      <c r="DX402" s="2"/>
      <c r="DY402" s="2"/>
      <c r="DZ402" s="2"/>
      <c r="EA402" s="2"/>
      <c r="EB402" s="2"/>
      <c r="EC402" s="2"/>
      <c r="ED402" s="2"/>
      <c r="EE402" s="2"/>
      <c r="EF402" s="2"/>
    </row>
    <row r="403" spans="1:136" s="25" customFormat="1" ht="216" x14ac:dyDescent="0.2">
      <c r="A403" s="27">
        <f t="shared" si="6"/>
        <v>402</v>
      </c>
      <c r="B403" s="5" t="s">
        <v>1155</v>
      </c>
      <c r="C403" s="28" t="s">
        <v>2557</v>
      </c>
      <c r="D403" s="4" t="s">
        <v>1116</v>
      </c>
      <c r="E403" s="4" t="s">
        <v>8259</v>
      </c>
      <c r="F403" s="4" t="s">
        <v>8258</v>
      </c>
      <c r="G403" s="4" t="s">
        <v>82</v>
      </c>
      <c r="H403" s="4" t="s">
        <v>75</v>
      </c>
      <c r="I403" s="4" t="s">
        <v>869</v>
      </c>
      <c r="J403" s="4" t="s">
        <v>30</v>
      </c>
      <c r="K403" s="4">
        <v>2008</v>
      </c>
      <c r="L403" s="5" t="s">
        <v>1156</v>
      </c>
      <c r="M403" s="4" t="s">
        <v>52</v>
      </c>
      <c r="N403" s="5" t="s">
        <v>1157</v>
      </c>
      <c r="O403" s="4" t="s">
        <v>40</v>
      </c>
      <c r="P403" s="4" t="s">
        <v>4292</v>
      </c>
      <c r="Q403" s="14" t="s">
        <v>6523</v>
      </c>
      <c r="R403" s="2" t="s">
        <v>6524</v>
      </c>
      <c r="S403" s="4">
        <v>0</v>
      </c>
      <c r="T403" s="4">
        <v>0</v>
      </c>
      <c r="U403" s="4">
        <v>4</v>
      </c>
      <c r="V403" s="4">
        <v>2</v>
      </c>
      <c r="W403" s="4">
        <v>13</v>
      </c>
      <c r="X403" s="4">
        <v>0</v>
      </c>
      <c r="Y403" s="2" t="s">
        <v>1665</v>
      </c>
      <c r="Z403" s="2" t="s">
        <v>6527</v>
      </c>
      <c r="AA403" s="2" t="s">
        <v>627</v>
      </c>
      <c r="AB403" s="2" t="s">
        <v>6528</v>
      </c>
      <c r="AC403" s="2" t="s">
        <v>6525</v>
      </c>
      <c r="AD403" s="2" t="s">
        <v>6529</v>
      </c>
      <c r="AE403" s="2" t="s">
        <v>6526</v>
      </c>
      <c r="AF403" s="2" t="s">
        <v>6530</v>
      </c>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c r="DD403" s="2"/>
      <c r="DE403" s="2"/>
      <c r="DF403" s="2"/>
      <c r="DG403" s="2"/>
      <c r="DH403" s="2"/>
      <c r="DI403" s="2"/>
      <c r="DJ403" s="2"/>
      <c r="DK403" s="2"/>
      <c r="DL403" s="2"/>
      <c r="DM403" s="2"/>
      <c r="DN403" s="2"/>
      <c r="DO403" s="2"/>
      <c r="DP403" s="2"/>
      <c r="DQ403" s="2"/>
      <c r="DR403" s="2"/>
      <c r="DS403" s="2"/>
      <c r="DT403" s="2"/>
      <c r="DU403" s="2"/>
      <c r="DV403" s="2"/>
      <c r="DW403" s="2"/>
      <c r="DX403" s="2"/>
      <c r="DY403" s="2"/>
      <c r="DZ403" s="2"/>
      <c r="EA403" s="2"/>
      <c r="EB403" s="2"/>
      <c r="EC403" s="2"/>
      <c r="ED403" s="2"/>
      <c r="EE403" s="2"/>
      <c r="EF403" s="2"/>
    </row>
    <row r="404" spans="1:136" s="25" customFormat="1" ht="72" x14ac:dyDescent="0.2">
      <c r="A404" s="27">
        <f t="shared" si="6"/>
        <v>403</v>
      </c>
      <c r="B404" s="5" t="s">
        <v>1158</v>
      </c>
      <c r="C404" s="28" t="s">
        <v>2557</v>
      </c>
      <c r="D404" s="4" t="s">
        <v>62</v>
      </c>
      <c r="E404" s="4" t="s">
        <v>37</v>
      </c>
      <c r="F404" s="4" t="s">
        <v>8258</v>
      </c>
      <c r="G404" s="4" t="s">
        <v>63</v>
      </c>
      <c r="H404" s="4" t="s">
        <v>28</v>
      </c>
      <c r="I404" s="4" t="s">
        <v>64</v>
      </c>
      <c r="J404" s="2" t="s">
        <v>8568</v>
      </c>
      <c r="K404" s="4">
        <v>2009</v>
      </c>
      <c r="L404" s="2" t="s">
        <v>3924</v>
      </c>
      <c r="M404" s="4" t="s">
        <v>52</v>
      </c>
      <c r="N404" s="5" t="s">
        <v>1159</v>
      </c>
      <c r="O404" s="4" t="s">
        <v>58</v>
      </c>
      <c r="P404" s="4" t="s">
        <v>1554</v>
      </c>
      <c r="Q404" s="14" t="s">
        <v>3925</v>
      </c>
      <c r="R404" s="3" t="s">
        <v>3926</v>
      </c>
      <c r="S404" s="4">
        <v>4</v>
      </c>
      <c r="T404" s="4">
        <v>0</v>
      </c>
      <c r="U404" s="4">
        <v>34</v>
      </c>
      <c r="V404" s="4">
        <v>0</v>
      </c>
      <c r="W404" s="4">
        <v>5</v>
      </c>
      <c r="X404" s="4">
        <v>4</v>
      </c>
      <c r="Y404" s="2" t="s">
        <v>3927</v>
      </c>
      <c r="Z404" s="2" t="s">
        <v>3930</v>
      </c>
      <c r="AA404" s="2" t="s">
        <v>3928</v>
      </c>
      <c r="AB404" s="2" t="s">
        <v>3931</v>
      </c>
      <c r="AC404" s="2" t="s">
        <v>3929</v>
      </c>
      <c r="AD404" s="2" t="s">
        <v>3932</v>
      </c>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c r="DH404" s="2"/>
      <c r="DI404" s="2"/>
      <c r="DJ404" s="2"/>
      <c r="DK404" s="2"/>
      <c r="DL404" s="2"/>
      <c r="DM404" s="2"/>
      <c r="DN404" s="2"/>
      <c r="DO404" s="2"/>
      <c r="DP404" s="2"/>
      <c r="DQ404" s="2"/>
      <c r="DR404" s="2"/>
      <c r="DS404" s="2"/>
      <c r="DT404" s="2"/>
      <c r="DU404" s="2"/>
      <c r="DV404" s="2"/>
      <c r="DW404" s="2"/>
      <c r="DX404" s="2"/>
      <c r="DY404" s="2"/>
      <c r="DZ404" s="2"/>
      <c r="EA404" s="2"/>
      <c r="EB404" s="2"/>
      <c r="EC404" s="2"/>
      <c r="ED404" s="2"/>
      <c r="EE404" s="2"/>
      <c r="EF404" s="2"/>
    </row>
    <row r="405" spans="1:136" s="25" customFormat="1" ht="84" x14ac:dyDescent="0.2">
      <c r="A405" s="27">
        <f t="shared" si="6"/>
        <v>404</v>
      </c>
      <c r="B405" s="5" t="s">
        <v>8620</v>
      </c>
      <c r="C405" s="28" t="s">
        <v>8313</v>
      </c>
      <c r="D405" s="4" t="s">
        <v>885</v>
      </c>
      <c r="E405" s="4" t="s">
        <v>37</v>
      </c>
      <c r="F405" s="4" t="s">
        <v>8258</v>
      </c>
      <c r="G405" s="4" t="s">
        <v>63</v>
      </c>
      <c r="H405" s="4" t="s">
        <v>28</v>
      </c>
      <c r="I405" s="4" t="s">
        <v>337</v>
      </c>
      <c r="J405" s="2" t="s">
        <v>8568</v>
      </c>
      <c r="K405" s="4">
        <v>1998</v>
      </c>
      <c r="L405" s="2" t="s">
        <v>3933</v>
      </c>
      <c r="M405" s="4" t="s">
        <v>32</v>
      </c>
      <c r="N405" s="5" t="s">
        <v>1160</v>
      </c>
      <c r="O405" s="4" t="s">
        <v>389</v>
      </c>
      <c r="P405" s="4" t="s">
        <v>5256</v>
      </c>
      <c r="Q405" s="14" t="s">
        <v>3934</v>
      </c>
      <c r="R405" s="3" t="s">
        <v>3935</v>
      </c>
      <c r="S405" s="4">
        <v>10</v>
      </c>
      <c r="T405" s="4">
        <v>0</v>
      </c>
      <c r="U405" s="4">
        <v>8</v>
      </c>
      <c r="V405" s="4">
        <v>0</v>
      </c>
      <c r="W405" s="4">
        <v>1</v>
      </c>
      <c r="X405" s="4">
        <v>3</v>
      </c>
      <c r="Y405" s="2" t="s">
        <v>3936</v>
      </c>
      <c r="Z405" s="2" t="s">
        <v>3940</v>
      </c>
      <c r="AA405" s="2" t="s">
        <v>3937</v>
      </c>
      <c r="AB405" s="2" t="s">
        <v>3941</v>
      </c>
      <c r="AC405" s="2" t="s">
        <v>3938</v>
      </c>
      <c r="AD405" s="2" t="s">
        <v>3942</v>
      </c>
      <c r="AE405" s="2" t="s">
        <v>3939</v>
      </c>
      <c r="AF405" s="2" t="s">
        <v>3943</v>
      </c>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c r="DH405" s="2"/>
      <c r="DI405" s="2"/>
      <c r="DJ405" s="2"/>
      <c r="DK405" s="2"/>
      <c r="DL405" s="2"/>
      <c r="DM405" s="2"/>
      <c r="DN405" s="2"/>
      <c r="DO405" s="2"/>
      <c r="DP405" s="2"/>
      <c r="DQ405" s="2"/>
      <c r="DR405" s="2"/>
      <c r="DS405" s="2"/>
      <c r="DT405" s="2"/>
      <c r="DU405" s="2"/>
      <c r="DV405" s="2"/>
      <c r="DW405" s="2"/>
      <c r="DX405" s="2"/>
      <c r="DY405" s="2"/>
      <c r="DZ405" s="2"/>
      <c r="EA405" s="2"/>
      <c r="EB405" s="2"/>
      <c r="EC405" s="2"/>
      <c r="ED405" s="2"/>
      <c r="EE405" s="2"/>
      <c r="EF405" s="2"/>
    </row>
    <row r="406" spans="1:136" s="25" customFormat="1" ht="168" x14ac:dyDescent="0.2">
      <c r="A406" s="27">
        <f t="shared" si="6"/>
        <v>405</v>
      </c>
      <c r="B406" s="5" t="s">
        <v>1161</v>
      </c>
      <c r="C406" s="28" t="s">
        <v>2513</v>
      </c>
      <c r="D406" s="4" t="s">
        <v>54</v>
      </c>
      <c r="E406" s="4" t="s">
        <v>37</v>
      </c>
      <c r="F406" s="4" t="s">
        <v>8258</v>
      </c>
      <c r="G406" s="4" t="s">
        <v>48</v>
      </c>
      <c r="H406" s="4" t="s">
        <v>49</v>
      </c>
      <c r="I406" s="4" t="s">
        <v>435</v>
      </c>
      <c r="J406" s="2" t="s">
        <v>8568</v>
      </c>
      <c r="K406" s="4">
        <v>1995</v>
      </c>
      <c r="L406" s="2" t="s">
        <v>2781</v>
      </c>
      <c r="M406" s="4" t="s">
        <v>52</v>
      </c>
      <c r="N406" s="5" t="s">
        <v>1162</v>
      </c>
      <c r="O406" s="4" t="s">
        <v>40</v>
      </c>
      <c r="P406" s="4" t="s">
        <v>4292</v>
      </c>
      <c r="Q406" s="14" t="s">
        <v>2782</v>
      </c>
      <c r="R406" s="3" t="s">
        <v>2783</v>
      </c>
      <c r="S406" s="4">
        <v>3</v>
      </c>
      <c r="T406" s="4">
        <v>0</v>
      </c>
      <c r="U406" s="4">
        <v>25</v>
      </c>
      <c r="V406" s="4">
        <v>0</v>
      </c>
      <c r="W406" s="4">
        <v>2</v>
      </c>
      <c r="X406" s="4">
        <v>3</v>
      </c>
      <c r="Y406" s="2" t="s">
        <v>2784</v>
      </c>
      <c r="Z406" s="2" t="s">
        <v>2793</v>
      </c>
      <c r="AA406" s="2" t="s">
        <v>2785</v>
      </c>
      <c r="AB406" s="2" t="s">
        <v>2794</v>
      </c>
      <c r="AC406" s="2" t="s">
        <v>2786</v>
      </c>
      <c r="AD406" s="2" t="s">
        <v>2795</v>
      </c>
      <c r="AE406" s="2" t="s">
        <v>2787</v>
      </c>
      <c r="AF406" s="3" t="s">
        <v>2796</v>
      </c>
      <c r="AG406" s="2" t="s">
        <v>2788</v>
      </c>
      <c r="AH406" s="2" t="s">
        <v>2797</v>
      </c>
      <c r="AI406" s="2" t="s">
        <v>2789</v>
      </c>
      <c r="AJ406" s="2" t="s">
        <v>2798</v>
      </c>
      <c r="AK406" s="2" t="s">
        <v>2790</v>
      </c>
      <c r="AL406" s="2" t="s">
        <v>2799</v>
      </c>
      <c r="AM406" s="2" t="s">
        <v>2791</v>
      </c>
      <c r="AN406" s="3" t="s">
        <v>2800</v>
      </c>
      <c r="AO406" s="2" t="s">
        <v>1273</v>
      </c>
      <c r="AP406" s="2" t="s">
        <v>2801</v>
      </c>
      <c r="AQ406" s="2" t="s">
        <v>2792</v>
      </c>
      <c r="AR406" s="2" t="s">
        <v>2802</v>
      </c>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c r="DH406" s="2"/>
      <c r="DI406" s="2"/>
      <c r="DJ406" s="2"/>
      <c r="DK406" s="2"/>
      <c r="DL406" s="2"/>
      <c r="DM406" s="2"/>
      <c r="DN406" s="2"/>
      <c r="DO406" s="2"/>
      <c r="DP406" s="2"/>
      <c r="DQ406" s="2"/>
      <c r="DR406" s="2"/>
      <c r="DS406" s="2"/>
      <c r="DT406" s="2"/>
      <c r="DU406" s="2"/>
      <c r="DV406" s="2"/>
      <c r="DW406" s="2"/>
      <c r="DX406" s="2"/>
      <c r="DY406" s="2"/>
      <c r="DZ406" s="2"/>
      <c r="EA406" s="2"/>
      <c r="EB406" s="2"/>
      <c r="EC406" s="2"/>
      <c r="ED406" s="2"/>
      <c r="EE406" s="2"/>
      <c r="EF406" s="2"/>
    </row>
    <row r="407" spans="1:136" s="25" customFormat="1" ht="168" x14ac:dyDescent="0.2">
      <c r="A407" s="27">
        <f t="shared" si="6"/>
        <v>406</v>
      </c>
      <c r="B407" s="5" t="s">
        <v>8621</v>
      </c>
      <c r="C407" s="28" t="s">
        <v>2557</v>
      </c>
      <c r="D407" s="4" t="s">
        <v>885</v>
      </c>
      <c r="E407" s="4" t="s">
        <v>37</v>
      </c>
      <c r="F407" s="4" t="s">
        <v>8258</v>
      </c>
      <c r="G407" s="4" t="s">
        <v>63</v>
      </c>
      <c r="H407" s="4" t="s">
        <v>28</v>
      </c>
      <c r="I407" s="4" t="s">
        <v>1163</v>
      </c>
      <c r="J407" s="2" t="s">
        <v>8568</v>
      </c>
      <c r="K407" s="4">
        <v>2014</v>
      </c>
      <c r="L407" s="5" t="s">
        <v>1164</v>
      </c>
      <c r="M407" s="4" t="s">
        <v>32</v>
      </c>
      <c r="N407" s="4">
        <v>0</v>
      </c>
      <c r="O407" s="4" t="s">
        <v>46</v>
      </c>
      <c r="P407" s="4" t="s">
        <v>1379</v>
      </c>
      <c r="Q407" s="14" t="s">
        <v>3944</v>
      </c>
      <c r="R407" s="3" t="s">
        <v>3945</v>
      </c>
      <c r="S407" s="4">
        <v>1</v>
      </c>
      <c r="T407" s="4">
        <v>0</v>
      </c>
      <c r="U407" s="4">
        <v>5</v>
      </c>
      <c r="V407" s="4">
        <v>0</v>
      </c>
      <c r="W407" s="4">
        <v>3</v>
      </c>
      <c r="X407" s="4">
        <v>0</v>
      </c>
      <c r="Y407" s="2" t="s">
        <v>3946</v>
      </c>
      <c r="Z407" s="2" t="s">
        <v>3951</v>
      </c>
      <c r="AA407" s="2" t="s">
        <v>3947</v>
      </c>
      <c r="AB407" s="2" t="s">
        <v>3952</v>
      </c>
      <c r="AC407" s="2" t="s">
        <v>3948</v>
      </c>
      <c r="AD407" s="2" t="s">
        <v>3953</v>
      </c>
      <c r="AE407" s="2" t="s">
        <v>3949</v>
      </c>
      <c r="AF407" s="2" t="s">
        <v>3954</v>
      </c>
      <c r="AG407" s="2" t="s">
        <v>3950</v>
      </c>
      <c r="AH407" s="2" t="s">
        <v>3955</v>
      </c>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c r="DH407" s="2"/>
      <c r="DI407" s="2"/>
      <c r="DJ407" s="2"/>
      <c r="DK407" s="2"/>
      <c r="DL407" s="2"/>
      <c r="DM407" s="2"/>
      <c r="DN407" s="2"/>
      <c r="DO407" s="2"/>
      <c r="DP407" s="2"/>
      <c r="DQ407" s="2"/>
      <c r="DR407" s="2"/>
      <c r="DS407" s="2"/>
      <c r="DT407" s="2"/>
      <c r="DU407" s="2"/>
      <c r="DV407" s="2"/>
      <c r="DW407" s="2"/>
      <c r="DX407" s="2"/>
      <c r="DY407" s="2"/>
      <c r="DZ407" s="2"/>
      <c r="EA407" s="2"/>
      <c r="EB407" s="2"/>
      <c r="EC407" s="2"/>
      <c r="ED407" s="2"/>
      <c r="EE407" s="2"/>
      <c r="EF407" s="2"/>
    </row>
    <row r="408" spans="1:136" s="25" customFormat="1" ht="156" x14ac:dyDescent="0.2">
      <c r="A408" s="27">
        <f t="shared" si="6"/>
        <v>407</v>
      </c>
      <c r="B408" s="5" t="s">
        <v>7143</v>
      </c>
      <c r="C408" s="28" t="s">
        <v>2557</v>
      </c>
      <c r="D408" s="4" t="s">
        <v>322</v>
      </c>
      <c r="E408" s="4" t="s">
        <v>37</v>
      </c>
      <c r="F408" s="4" t="s">
        <v>8258</v>
      </c>
      <c r="G408" s="4" t="s">
        <v>28</v>
      </c>
      <c r="H408" s="4" t="s">
        <v>75</v>
      </c>
      <c r="I408" s="4" t="s">
        <v>872</v>
      </c>
      <c r="J408" s="4" t="s">
        <v>30</v>
      </c>
      <c r="K408" s="4">
        <v>2002</v>
      </c>
      <c r="L408" s="5" t="s">
        <v>1165</v>
      </c>
      <c r="M408" s="4" t="s">
        <v>52</v>
      </c>
      <c r="N408" s="5" t="s">
        <v>1166</v>
      </c>
      <c r="O408" s="4" t="s">
        <v>46</v>
      </c>
      <c r="P408" s="4" t="s">
        <v>6412</v>
      </c>
      <c r="Q408" s="14" t="s">
        <v>7144</v>
      </c>
      <c r="R408" s="2" t="s">
        <v>7145</v>
      </c>
      <c r="S408" s="4">
        <v>7</v>
      </c>
      <c r="T408" s="4">
        <v>0</v>
      </c>
      <c r="U408" s="4">
        <v>18</v>
      </c>
      <c r="V408" s="4">
        <v>1</v>
      </c>
      <c r="W408" s="4">
        <v>3</v>
      </c>
      <c r="X408" s="4">
        <v>12</v>
      </c>
      <c r="Y408" s="2" t="s">
        <v>7146</v>
      </c>
      <c r="Z408" s="2" t="s">
        <v>7157</v>
      </c>
      <c r="AA408" s="2" t="s">
        <v>7147</v>
      </c>
      <c r="AB408" s="4">
        <v>0</v>
      </c>
      <c r="AC408" s="2" t="s">
        <v>7148</v>
      </c>
      <c r="AD408" s="4">
        <v>0</v>
      </c>
      <c r="AE408" s="2" t="s">
        <v>7149</v>
      </c>
      <c r="AF408" s="4">
        <v>0</v>
      </c>
      <c r="AG408" s="2" t="s">
        <v>7150</v>
      </c>
      <c r="AH408" s="2" t="s">
        <v>7158</v>
      </c>
      <c r="AI408" s="2" t="s">
        <v>7151</v>
      </c>
      <c r="AJ408" s="2" t="s">
        <v>7159</v>
      </c>
      <c r="AK408" s="2" t="s">
        <v>7152</v>
      </c>
      <c r="AL408" s="4">
        <v>0</v>
      </c>
      <c r="AM408" s="2" t="s">
        <v>8801</v>
      </c>
      <c r="AN408" s="2" t="s">
        <v>7160</v>
      </c>
      <c r="AO408" s="2" t="s">
        <v>7153</v>
      </c>
      <c r="AP408" s="2" t="s">
        <v>7161</v>
      </c>
      <c r="AQ408" s="2" t="s">
        <v>7154</v>
      </c>
      <c r="AR408" s="4">
        <v>0</v>
      </c>
      <c r="AS408" s="2" t="s">
        <v>7155</v>
      </c>
      <c r="AT408" s="2" t="s">
        <v>7162</v>
      </c>
      <c r="AU408" s="2" t="s">
        <v>7156</v>
      </c>
      <c r="AV408" s="4">
        <v>0</v>
      </c>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c r="DH408" s="2"/>
      <c r="DI408" s="2"/>
      <c r="DJ408" s="2"/>
      <c r="DK408" s="2"/>
      <c r="DL408" s="2"/>
      <c r="DM408" s="2"/>
      <c r="DN408" s="2"/>
      <c r="DO408" s="2"/>
      <c r="DP408" s="2"/>
      <c r="DQ408" s="2"/>
      <c r="DR408" s="2"/>
      <c r="DS408" s="2"/>
      <c r="DT408" s="2"/>
      <c r="DU408" s="2"/>
      <c r="DV408" s="2"/>
      <c r="DW408" s="2"/>
      <c r="DX408" s="2"/>
      <c r="DY408" s="2"/>
      <c r="DZ408" s="2"/>
      <c r="EA408" s="2"/>
      <c r="EB408" s="2"/>
      <c r="EC408" s="2"/>
      <c r="ED408" s="2"/>
      <c r="EE408" s="2"/>
      <c r="EF408" s="2"/>
    </row>
    <row r="409" spans="1:136" s="25" customFormat="1" ht="84" x14ac:dyDescent="0.2">
      <c r="A409" s="27">
        <f t="shared" si="6"/>
        <v>408</v>
      </c>
      <c r="B409" s="5" t="s">
        <v>1167</v>
      </c>
      <c r="C409" s="28" t="s">
        <v>2557</v>
      </c>
      <c r="D409" s="4" t="s">
        <v>623</v>
      </c>
      <c r="E409" s="4" t="s">
        <v>37</v>
      </c>
      <c r="F409" s="4" t="s">
        <v>8258</v>
      </c>
      <c r="G409" s="4" t="s">
        <v>74</v>
      </c>
      <c r="H409" s="4" t="s">
        <v>75</v>
      </c>
      <c r="I409" s="4" t="s">
        <v>348</v>
      </c>
      <c r="J409" s="2" t="s">
        <v>8568</v>
      </c>
      <c r="K409" s="4">
        <v>2007</v>
      </c>
      <c r="L409" s="5" t="s">
        <v>1168</v>
      </c>
      <c r="M409" s="4" t="s">
        <v>52</v>
      </c>
      <c r="N409" s="4">
        <v>0</v>
      </c>
      <c r="O409" s="4" t="s">
        <v>40</v>
      </c>
      <c r="P409" s="4" t="s">
        <v>4294</v>
      </c>
      <c r="Q409" s="14" t="s">
        <v>5705</v>
      </c>
      <c r="R409" s="4">
        <v>0</v>
      </c>
      <c r="S409" s="4">
        <v>0</v>
      </c>
      <c r="T409" s="4">
        <v>0</v>
      </c>
      <c r="U409" s="4">
        <v>3</v>
      </c>
      <c r="V409" s="4">
        <v>1</v>
      </c>
      <c r="W409" s="4">
        <v>4</v>
      </c>
      <c r="X409" s="4">
        <v>0</v>
      </c>
      <c r="Y409" s="2" t="s">
        <v>5706</v>
      </c>
      <c r="Z409" s="2" t="s">
        <v>5708</v>
      </c>
      <c r="AA409" s="2" t="s">
        <v>5707</v>
      </c>
      <c r="AB409" s="2" t="s">
        <v>5709</v>
      </c>
      <c r="AC409" s="2" t="s">
        <v>2104</v>
      </c>
      <c r="AD409" s="2" t="s">
        <v>5710</v>
      </c>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c r="DH409" s="2"/>
      <c r="DI409" s="2"/>
      <c r="DJ409" s="2"/>
      <c r="DK409" s="2"/>
      <c r="DL409" s="2"/>
      <c r="DM409" s="2"/>
      <c r="DN409" s="2"/>
      <c r="DO409" s="2"/>
      <c r="DP409" s="2"/>
      <c r="DQ409" s="2"/>
      <c r="DR409" s="2"/>
      <c r="DS409" s="2"/>
      <c r="DT409" s="2"/>
      <c r="DU409" s="2"/>
      <c r="DV409" s="2"/>
      <c r="DW409" s="2"/>
      <c r="DX409" s="2"/>
      <c r="DY409" s="2"/>
      <c r="DZ409" s="2"/>
      <c r="EA409" s="2"/>
      <c r="EB409" s="2"/>
      <c r="EC409" s="2"/>
      <c r="ED409" s="2"/>
      <c r="EE409" s="2"/>
      <c r="EF409" s="2"/>
    </row>
    <row r="410" spans="1:136" s="25" customFormat="1" ht="72" x14ac:dyDescent="0.2">
      <c r="A410" s="27">
        <f t="shared" si="6"/>
        <v>409</v>
      </c>
      <c r="B410" s="5" t="s">
        <v>8522</v>
      </c>
      <c r="C410" s="28" t="s">
        <v>2557</v>
      </c>
      <c r="D410" s="4" t="s">
        <v>272</v>
      </c>
      <c r="E410" s="4" t="s">
        <v>37</v>
      </c>
      <c r="F410" s="4" t="s">
        <v>8258</v>
      </c>
      <c r="G410" s="4" t="s">
        <v>137</v>
      </c>
      <c r="H410" s="4" t="s">
        <v>75</v>
      </c>
      <c r="I410" s="4" t="s">
        <v>153</v>
      </c>
      <c r="J410" s="4" t="s">
        <v>30</v>
      </c>
      <c r="K410" s="4">
        <v>2017</v>
      </c>
      <c r="L410" s="2" t="s">
        <v>6072</v>
      </c>
      <c r="M410" s="4" t="s">
        <v>32</v>
      </c>
      <c r="N410" s="5" t="s">
        <v>1169</v>
      </c>
      <c r="O410" s="4" t="s">
        <v>101</v>
      </c>
      <c r="P410" s="4" t="s">
        <v>4613</v>
      </c>
      <c r="Q410" s="14" t="s">
        <v>6073</v>
      </c>
      <c r="R410" s="3" t="s">
        <v>6074</v>
      </c>
      <c r="S410" s="4">
        <v>4</v>
      </c>
      <c r="T410" s="4">
        <v>0</v>
      </c>
      <c r="U410" s="4">
        <v>4</v>
      </c>
      <c r="V410" s="4">
        <v>1</v>
      </c>
      <c r="W410" s="4">
        <v>13</v>
      </c>
      <c r="X410" s="4">
        <v>2</v>
      </c>
      <c r="Y410" s="2" t="s">
        <v>6075</v>
      </c>
      <c r="Z410" s="4">
        <v>0</v>
      </c>
      <c r="AA410" s="2" t="s">
        <v>6076</v>
      </c>
      <c r="AB410" s="4">
        <v>0</v>
      </c>
      <c r="AC410" s="2" t="s">
        <v>6077</v>
      </c>
      <c r="AD410" s="4">
        <v>0</v>
      </c>
      <c r="AE410" s="2" t="s">
        <v>6078</v>
      </c>
      <c r="AF410" s="4">
        <v>0</v>
      </c>
      <c r="AG410" s="2" t="s">
        <v>6079</v>
      </c>
      <c r="AH410" s="4">
        <v>0</v>
      </c>
      <c r="AI410" s="2" t="s">
        <v>6080</v>
      </c>
      <c r="AJ410" s="4">
        <v>0</v>
      </c>
      <c r="AK410" s="2" t="s">
        <v>6081</v>
      </c>
      <c r="AL410" s="4">
        <v>0</v>
      </c>
      <c r="AM410" s="2" t="s">
        <v>6082</v>
      </c>
      <c r="AN410" s="4">
        <v>0</v>
      </c>
      <c r="AO410" s="2" t="s">
        <v>6083</v>
      </c>
      <c r="AP410" s="4">
        <v>0</v>
      </c>
      <c r="AQ410" s="2" t="s">
        <v>6084</v>
      </c>
      <c r="AR410" s="4">
        <v>0</v>
      </c>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c r="DH410" s="2"/>
      <c r="DI410" s="2"/>
      <c r="DJ410" s="2"/>
      <c r="DK410" s="2"/>
      <c r="DL410" s="2"/>
      <c r="DM410" s="2"/>
      <c r="DN410" s="2"/>
      <c r="DO410" s="2"/>
      <c r="DP410" s="2"/>
      <c r="DQ410" s="2"/>
      <c r="DR410" s="2"/>
      <c r="DS410" s="2"/>
      <c r="DT410" s="2"/>
      <c r="DU410" s="2"/>
      <c r="DV410" s="2"/>
      <c r="DW410" s="2"/>
      <c r="DX410" s="2"/>
      <c r="DY410" s="2"/>
      <c r="DZ410" s="2"/>
      <c r="EA410" s="2"/>
      <c r="EB410" s="2"/>
      <c r="EC410" s="2"/>
      <c r="ED410" s="2"/>
      <c r="EE410" s="2"/>
      <c r="EF410" s="2"/>
    </row>
    <row r="411" spans="1:136" s="25" customFormat="1" ht="96" x14ac:dyDescent="0.2">
      <c r="A411" s="27">
        <f t="shared" si="6"/>
        <v>410</v>
      </c>
      <c r="B411" s="5" t="s">
        <v>8523</v>
      </c>
      <c r="C411" s="28" t="s">
        <v>2557</v>
      </c>
      <c r="D411" s="4" t="s">
        <v>251</v>
      </c>
      <c r="E411" s="4" t="s">
        <v>37</v>
      </c>
      <c r="F411" s="4" t="s">
        <v>8258</v>
      </c>
      <c r="G411" s="4" t="s">
        <v>252</v>
      </c>
      <c r="H411" s="4" t="s">
        <v>94</v>
      </c>
      <c r="I411" s="4" t="s">
        <v>480</v>
      </c>
      <c r="J411" s="2" t="s">
        <v>8568</v>
      </c>
      <c r="K411" s="4">
        <v>2009</v>
      </c>
      <c r="L411" s="5" t="s">
        <v>276</v>
      </c>
      <c r="M411" s="4" t="s">
        <v>32</v>
      </c>
      <c r="N411" s="5" t="s">
        <v>1170</v>
      </c>
      <c r="O411" s="4" t="s">
        <v>40</v>
      </c>
      <c r="P411" s="4" t="s">
        <v>8421</v>
      </c>
      <c r="Q411" s="14" t="s">
        <v>8154</v>
      </c>
      <c r="R411" s="3" t="s">
        <v>8155</v>
      </c>
      <c r="S411" s="4">
        <v>2</v>
      </c>
      <c r="T411" s="4">
        <v>0</v>
      </c>
      <c r="U411" s="4">
        <v>6</v>
      </c>
      <c r="V411" s="4">
        <v>0</v>
      </c>
      <c r="W411" s="4">
        <v>1</v>
      </c>
      <c r="X411" s="4">
        <v>1</v>
      </c>
      <c r="Y411" s="2" t="s">
        <v>8156</v>
      </c>
      <c r="Z411" s="2" t="s">
        <v>8160</v>
      </c>
      <c r="AA411" s="2" t="s">
        <v>8157</v>
      </c>
      <c r="AB411" s="4">
        <v>0</v>
      </c>
      <c r="AC411" s="2" t="s">
        <v>8158</v>
      </c>
      <c r="AD411" s="2" t="s">
        <v>8161</v>
      </c>
      <c r="AE411" s="2" t="s">
        <v>8159</v>
      </c>
      <c r="AF411" s="4">
        <v>0</v>
      </c>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c r="DH411" s="2"/>
      <c r="DI411" s="2"/>
      <c r="DJ411" s="2"/>
      <c r="DK411" s="2"/>
      <c r="DL411" s="2"/>
      <c r="DM411" s="2"/>
      <c r="DN411" s="2"/>
      <c r="DO411" s="2"/>
      <c r="DP411" s="2"/>
      <c r="DQ411" s="2"/>
      <c r="DR411" s="2"/>
      <c r="DS411" s="2"/>
      <c r="DT411" s="2"/>
      <c r="DU411" s="2"/>
      <c r="DV411" s="2"/>
      <c r="DW411" s="2"/>
      <c r="DX411" s="2"/>
      <c r="DY411" s="2"/>
      <c r="DZ411" s="2"/>
      <c r="EA411" s="2"/>
      <c r="EB411" s="2"/>
      <c r="EC411" s="2"/>
      <c r="ED411" s="2"/>
      <c r="EE411" s="2"/>
      <c r="EF411" s="2"/>
    </row>
    <row r="412" spans="1:136" s="25" customFormat="1" ht="96" x14ac:dyDescent="0.2">
      <c r="A412" s="27">
        <f t="shared" si="6"/>
        <v>411</v>
      </c>
      <c r="B412" s="5" t="s">
        <v>1171</v>
      </c>
      <c r="C412" s="28" t="s">
        <v>2557</v>
      </c>
      <c r="D412" s="4" t="s">
        <v>157</v>
      </c>
      <c r="E412" s="4" t="s">
        <v>37</v>
      </c>
      <c r="F412" s="4" t="s">
        <v>8258</v>
      </c>
      <c r="G412" s="4" t="s">
        <v>93</v>
      </c>
      <c r="H412" s="4" t="s">
        <v>94</v>
      </c>
      <c r="I412" s="4" t="s">
        <v>1172</v>
      </c>
      <c r="J412" s="4" t="s">
        <v>7605</v>
      </c>
      <c r="K412" s="4">
        <v>2013</v>
      </c>
      <c r="L412" s="2" t="s">
        <v>7606</v>
      </c>
      <c r="M412" s="4" t="s">
        <v>32</v>
      </c>
      <c r="N412" s="4">
        <v>0</v>
      </c>
      <c r="O412" s="4" t="s">
        <v>46</v>
      </c>
      <c r="P412" s="4" t="s">
        <v>8261</v>
      </c>
      <c r="Q412" s="14" t="s">
        <v>7607</v>
      </c>
      <c r="R412" s="2" t="s">
        <v>7608</v>
      </c>
      <c r="S412" s="4">
        <v>3</v>
      </c>
      <c r="T412" s="4">
        <v>0</v>
      </c>
      <c r="U412" s="4">
        <v>15</v>
      </c>
      <c r="V412" s="4">
        <v>0</v>
      </c>
      <c r="W412" s="4">
        <v>5</v>
      </c>
      <c r="X412" s="4">
        <v>0</v>
      </c>
      <c r="Y412" s="2" t="s">
        <v>7609</v>
      </c>
      <c r="Z412" s="2" t="s">
        <v>7619</v>
      </c>
      <c r="AA412" s="2" t="s">
        <v>7610</v>
      </c>
      <c r="AB412" s="2" t="s">
        <v>7620</v>
      </c>
      <c r="AC412" s="2" t="s">
        <v>7611</v>
      </c>
      <c r="AD412" s="2" t="s">
        <v>7621</v>
      </c>
      <c r="AE412" s="2" t="s">
        <v>7612</v>
      </c>
      <c r="AF412" s="2" t="s">
        <v>7622</v>
      </c>
      <c r="AG412" s="2" t="s">
        <v>5401</v>
      </c>
      <c r="AH412" s="4">
        <v>0</v>
      </c>
      <c r="AI412" s="2" t="s">
        <v>7613</v>
      </c>
      <c r="AJ412" s="4">
        <v>0</v>
      </c>
      <c r="AK412" s="2" t="s">
        <v>7614</v>
      </c>
      <c r="AL412" s="2" t="s">
        <v>7623</v>
      </c>
      <c r="AM412" s="2" t="s">
        <v>7615</v>
      </c>
      <c r="AN412" s="2" t="s">
        <v>7624</v>
      </c>
      <c r="AO412" s="2" t="s">
        <v>7616</v>
      </c>
      <c r="AP412" s="2" t="s">
        <v>7625</v>
      </c>
      <c r="AQ412" s="2" t="s">
        <v>7617</v>
      </c>
      <c r="AR412" s="2" t="s">
        <v>7626</v>
      </c>
      <c r="AS412" s="2" t="s">
        <v>7618</v>
      </c>
      <c r="AT412" s="2" t="s">
        <v>7627</v>
      </c>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c r="DH412" s="2"/>
      <c r="DI412" s="2"/>
      <c r="DJ412" s="2"/>
      <c r="DK412" s="2"/>
      <c r="DL412" s="2"/>
      <c r="DM412" s="2"/>
      <c r="DN412" s="2"/>
      <c r="DO412" s="2"/>
      <c r="DP412" s="2"/>
      <c r="DQ412" s="2"/>
      <c r="DR412" s="2"/>
      <c r="DS412" s="2"/>
      <c r="DT412" s="2"/>
      <c r="DU412" s="2"/>
      <c r="DV412" s="2"/>
      <c r="DW412" s="2"/>
      <c r="DX412" s="2"/>
      <c r="DY412" s="2"/>
      <c r="DZ412" s="2"/>
      <c r="EA412" s="2"/>
      <c r="EB412" s="2"/>
      <c r="EC412" s="2"/>
      <c r="ED412" s="2"/>
      <c r="EE412" s="2"/>
      <c r="EF412" s="2"/>
    </row>
    <row r="413" spans="1:136" s="25" customFormat="1" ht="60" x14ac:dyDescent="0.2">
      <c r="A413" s="27">
        <f t="shared" si="6"/>
        <v>412</v>
      </c>
      <c r="B413" s="5" t="s">
        <v>1173</v>
      </c>
      <c r="C413" s="28" t="s">
        <v>2557</v>
      </c>
      <c r="D413" s="4" t="s">
        <v>706</v>
      </c>
      <c r="E413" s="4" t="s">
        <v>37</v>
      </c>
      <c r="F413" s="4" t="s">
        <v>8258</v>
      </c>
      <c r="G413" s="4" t="s">
        <v>27</v>
      </c>
      <c r="H413" s="4" t="s">
        <v>28</v>
      </c>
      <c r="I413" s="4" t="s">
        <v>511</v>
      </c>
      <c r="J413" s="2" t="s">
        <v>8568</v>
      </c>
      <c r="K413" s="4">
        <v>1992</v>
      </c>
      <c r="L413" s="5" t="s">
        <v>1174</v>
      </c>
      <c r="M413" s="4" t="s">
        <v>52</v>
      </c>
      <c r="N413" s="5" t="s">
        <v>1175</v>
      </c>
      <c r="O413" s="4" t="s">
        <v>58</v>
      </c>
      <c r="P413" s="4" t="s">
        <v>1554</v>
      </c>
      <c r="Q413" s="14" t="s">
        <v>4876</v>
      </c>
      <c r="R413" s="3" t="s">
        <v>4877</v>
      </c>
      <c r="S413" s="4">
        <v>1</v>
      </c>
      <c r="T413" s="4">
        <v>0</v>
      </c>
      <c r="U413" s="4">
        <v>13</v>
      </c>
      <c r="V413" s="4">
        <v>0</v>
      </c>
      <c r="W413" s="4">
        <v>0</v>
      </c>
      <c r="X413" s="4">
        <v>1</v>
      </c>
      <c r="Y413" s="2" t="s">
        <v>4878</v>
      </c>
      <c r="Z413" s="2" t="s">
        <v>4884</v>
      </c>
      <c r="AA413" s="2" t="s">
        <v>4879</v>
      </c>
      <c r="AB413" s="2" t="s">
        <v>4885</v>
      </c>
      <c r="AC413" s="2" t="s">
        <v>4880</v>
      </c>
      <c r="AD413" s="4">
        <v>0</v>
      </c>
      <c r="AE413" s="2" t="s">
        <v>4881</v>
      </c>
      <c r="AF413" s="4">
        <v>0</v>
      </c>
      <c r="AG413" s="2" t="s">
        <v>4882</v>
      </c>
      <c r="AH413" s="4">
        <v>0</v>
      </c>
      <c r="AI413" s="2" t="s">
        <v>4883</v>
      </c>
      <c r="AJ413" s="2" t="s">
        <v>4886</v>
      </c>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c r="DH413" s="2"/>
      <c r="DI413" s="2"/>
      <c r="DJ413" s="2"/>
      <c r="DK413" s="2"/>
      <c r="DL413" s="2"/>
      <c r="DM413" s="2"/>
      <c r="DN413" s="2"/>
      <c r="DO413" s="2"/>
      <c r="DP413" s="2"/>
      <c r="DQ413" s="2"/>
      <c r="DR413" s="2"/>
      <c r="DS413" s="2"/>
      <c r="DT413" s="2"/>
      <c r="DU413" s="2"/>
      <c r="DV413" s="2"/>
      <c r="DW413" s="2"/>
      <c r="DX413" s="2"/>
      <c r="DY413" s="2"/>
      <c r="DZ413" s="2"/>
      <c r="EA413" s="2"/>
      <c r="EB413" s="2"/>
      <c r="EC413" s="2"/>
      <c r="ED413" s="2"/>
      <c r="EE413" s="2"/>
      <c r="EF413" s="2"/>
    </row>
    <row r="414" spans="1:136" s="25" customFormat="1" ht="192" x14ac:dyDescent="0.2">
      <c r="A414" s="27">
        <f t="shared" si="6"/>
        <v>413</v>
      </c>
      <c r="B414" s="5" t="s">
        <v>8524</v>
      </c>
      <c r="C414" s="28" t="s">
        <v>5690</v>
      </c>
      <c r="D414" s="4" t="s">
        <v>469</v>
      </c>
      <c r="E414" s="4" t="s">
        <v>37</v>
      </c>
      <c r="F414" s="4" t="s">
        <v>8258</v>
      </c>
      <c r="G414" s="4" t="s">
        <v>257</v>
      </c>
      <c r="H414" s="4" t="s">
        <v>75</v>
      </c>
      <c r="I414" s="4" t="s">
        <v>117</v>
      </c>
      <c r="J414" s="4" t="s">
        <v>30</v>
      </c>
      <c r="K414" s="4">
        <v>2006</v>
      </c>
      <c r="L414" s="5" t="s">
        <v>1176</v>
      </c>
      <c r="M414" s="4" t="s">
        <v>32</v>
      </c>
      <c r="N414" s="5" t="s">
        <v>1177</v>
      </c>
      <c r="O414" s="4" t="s">
        <v>46</v>
      </c>
      <c r="P414" s="4" t="s">
        <v>6173</v>
      </c>
      <c r="Q414" s="14" t="s">
        <v>6419</v>
      </c>
      <c r="R414" s="3" t="s">
        <v>6420</v>
      </c>
      <c r="S414" s="4">
        <v>0</v>
      </c>
      <c r="T414" s="4">
        <v>0</v>
      </c>
      <c r="U414" s="4">
        <v>14</v>
      </c>
      <c r="V414" s="4">
        <v>0</v>
      </c>
      <c r="W414" s="4">
        <v>0</v>
      </c>
      <c r="X414" s="4">
        <v>3</v>
      </c>
      <c r="Y414" s="2" t="s">
        <v>6421</v>
      </c>
      <c r="Z414" s="2" t="s">
        <v>6424</v>
      </c>
      <c r="AA414" s="2" t="s">
        <v>6422</v>
      </c>
      <c r="AB414" s="2" t="s">
        <v>6425</v>
      </c>
      <c r="AC414" s="2" t="s">
        <v>6423</v>
      </c>
      <c r="AD414" s="2" t="s">
        <v>6426</v>
      </c>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c r="DH414" s="2"/>
      <c r="DI414" s="2"/>
      <c r="DJ414" s="2"/>
      <c r="DK414" s="2"/>
      <c r="DL414" s="2"/>
      <c r="DM414" s="2"/>
      <c r="DN414" s="2"/>
      <c r="DO414" s="2"/>
      <c r="DP414" s="2"/>
      <c r="DQ414" s="2"/>
      <c r="DR414" s="2"/>
      <c r="DS414" s="2"/>
      <c r="DT414" s="2"/>
      <c r="DU414" s="2"/>
      <c r="DV414" s="2"/>
      <c r="DW414" s="2"/>
      <c r="DX414" s="2"/>
      <c r="DY414" s="2"/>
      <c r="DZ414" s="2"/>
      <c r="EA414" s="2"/>
      <c r="EB414" s="2"/>
      <c r="EC414" s="2"/>
      <c r="ED414" s="2"/>
      <c r="EE414" s="2"/>
      <c r="EF414" s="2"/>
    </row>
    <row r="415" spans="1:136" s="25" customFormat="1" ht="204" x14ac:dyDescent="0.2">
      <c r="A415" s="27">
        <f t="shared" si="6"/>
        <v>414</v>
      </c>
      <c r="B415" s="5" t="s">
        <v>8622</v>
      </c>
      <c r="C415" s="28" t="s">
        <v>2557</v>
      </c>
      <c r="D415" s="4" t="s">
        <v>1178</v>
      </c>
      <c r="E415" s="4" t="s">
        <v>37</v>
      </c>
      <c r="F415" s="4" t="s">
        <v>8258</v>
      </c>
      <c r="G415" s="4" t="s">
        <v>181</v>
      </c>
      <c r="H415" s="4" t="s">
        <v>94</v>
      </c>
      <c r="I415" s="4" t="s">
        <v>492</v>
      </c>
      <c r="J415" s="2" t="s">
        <v>8568</v>
      </c>
      <c r="K415" s="4">
        <v>2012</v>
      </c>
      <c r="L415" s="4" t="s">
        <v>7313</v>
      </c>
      <c r="M415" s="4" t="s">
        <v>32</v>
      </c>
      <c r="N415" s="5" t="s">
        <v>1179</v>
      </c>
      <c r="O415" s="4" t="s">
        <v>101</v>
      </c>
      <c r="P415" s="4" t="s">
        <v>4613</v>
      </c>
      <c r="Q415" s="14" t="s">
        <v>7314</v>
      </c>
      <c r="R415" s="2" t="s">
        <v>7315</v>
      </c>
      <c r="S415" s="4">
        <v>4</v>
      </c>
      <c r="T415" s="4">
        <v>0</v>
      </c>
      <c r="U415" s="4">
        <v>10</v>
      </c>
      <c r="V415" s="4">
        <v>0</v>
      </c>
      <c r="W415" s="4">
        <v>19</v>
      </c>
      <c r="X415" s="4">
        <v>12</v>
      </c>
      <c r="Y415" s="2" t="s">
        <v>7316</v>
      </c>
      <c r="Z415" s="2" t="s">
        <v>7322</v>
      </c>
      <c r="AA415" s="2" t="s">
        <v>7317</v>
      </c>
      <c r="AB415" s="4">
        <v>0</v>
      </c>
      <c r="AC415" s="2" t="s">
        <v>7318</v>
      </c>
      <c r="AD415" s="2" t="s">
        <v>7323</v>
      </c>
      <c r="AE415" s="2" t="s">
        <v>7319</v>
      </c>
      <c r="AF415" s="2" t="s">
        <v>7324</v>
      </c>
      <c r="AG415" s="2" t="s">
        <v>7320</v>
      </c>
      <c r="AH415" s="2" t="s">
        <v>7325</v>
      </c>
      <c r="AI415" s="2" t="s">
        <v>7321</v>
      </c>
      <c r="AJ415" s="2" t="s">
        <v>7326</v>
      </c>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c r="DH415" s="2"/>
      <c r="DI415" s="2"/>
      <c r="DJ415" s="2"/>
      <c r="DK415" s="2"/>
      <c r="DL415" s="2"/>
      <c r="DM415" s="2"/>
      <c r="DN415" s="2"/>
      <c r="DO415" s="2"/>
      <c r="DP415" s="2"/>
      <c r="DQ415" s="2"/>
      <c r="DR415" s="2"/>
      <c r="DS415" s="2"/>
      <c r="DT415" s="2"/>
      <c r="DU415" s="2"/>
      <c r="DV415" s="2"/>
      <c r="DW415" s="2"/>
      <c r="DX415" s="2"/>
      <c r="DY415" s="2"/>
      <c r="DZ415" s="2"/>
      <c r="EA415" s="2"/>
      <c r="EB415" s="2"/>
      <c r="EC415" s="2"/>
      <c r="ED415" s="2"/>
      <c r="EE415" s="2"/>
      <c r="EF415" s="2"/>
    </row>
    <row r="416" spans="1:136" s="25" customFormat="1" ht="180" x14ac:dyDescent="0.2">
      <c r="A416" s="27">
        <f t="shared" si="6"/>
        <v>415</v>
      </c>
      <c r="B416" s="5" t="s">
        <v>1180</v>
      </c>
      <c r="C416" s="28" t="s">
        <v>1526</v>
      </c>
      <c r="D416" s="4" t="s">
        <v>59</v>
      </c>
      <c r="E416" s="4" t="s">
        <v>37</v>
      </c>
      <c r="F416" s="4" t="s">
        <v>8258</v>
      </c>
      <c r="G416" s="4" t="s">
        <v>60</v>
      </c>
      <c r="H416" s="4" t="s">
        <v>28</v>
      </c>
      <c r="I416" s="4" t="s">
        <v>245</v>
      </c>
      <c r="J416" s="2" t="s">
        <v>8568</v>
      </c>
      <c r="K416" s="4">
        <v>2006</v>
      </c>
      <c r="L416" s="2" t="s">
        <v>7998</v>
      </c>
      <c r="M416" s="4" t="s">
        <v>32</v>
      </c>
      <c r="N416" s="5" t="s">
        <v>1181</v>
      </c>
      <c r="O416" s="4" t="s">
        <v>46</v>
      </c>
      <c r="P416" s="4" t="s">
        <v>1696</v>
      </c>
      <c r="Q416" s="14" t="s">
        <v>7999</v>
      </c>
      <c r="R416" s="3" t="s">
        <v>8000</v>
      </c>
      <c r="S416" s="4">
        <v>1</v>
      </c>
      <c r="T416" s="4">
        <v>0</v>
      </c>
      <c r="U416" s="4">
        <v>8</v>
      </c>
      <c r="V416" s="4">
        <v>1</v>
      </c>
      <c r="W416" s="4">
        <v>4</v>
      </c>
      <c r="X416" s="4">
        <v>4</v>
      </c>
      <c r="Y416" s="2" t="s">
        <v>8001</v>
      </c>
      <c r="Z416" s="2" t="s">
        <v>8006</v>
      </c>
      <c r="AA416" s="2" t="s">
        <v>8002</v>
      </c>
      <c r="AB416" s="2" t="s">
        <v>8007</v>
      </c>
      <c r="AC416" s="2" t="s">
        <v>8003</v>
      </c>
      <c r="AD416" s="2" t="s">
        <v>8008</v>
      </c>
      <c r="AE416" s="2" t="s">
        <v>8004</v>
      </c>
      <c r="AF416" s="2" t="s">
        <v>8009</v>
      </c>
      <c r="AG416" s="2" t="s">
        <v>8005</v>
      </c>
      <c r="AH416" s="2" t="s">
        <v>8010</v>
      </c>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c r="DH416" s="2"/>
      <c r="DI416" s="2"/>
      <c r="DJ416" s="2"/>
      <c r="DK416" s="2"/>
      <c r="DL416" s="2"/>
      <c r="DM416" s="2"/>
      <c r="DN416" s="2"/>
      <c r="DO416" s="2"/>
      <c r="DP416" s="2"/>
      <c r="DQ416" s="2"/>
      <c r="DR416" s="2"/>
      <c r="DS416" s="2"/>
      <c r="DT416" s="2"/>
      <c r="DU416" s="2"/>
      <c r="DV416" s="2"/>
      <c r="DW416" s="2"/>
      <c r="DX416" s="2"/>
      <c r="DY416" s="2"/>
      <c r="DZ416" s="2"/>
      <c r="EA416" s="2"/>
      <c r="EB416" s="2"/>
      <c r="EC416" s="2"/>
      <c r="ED416" s="2"/>
      <c r="EE416" s="2"/>
      <c r="EF416" s="2"/>
    </row>
    <row r="417" spans="1:136" s="25" customFormat="1" ht="84" x14ac:dyDescent="0.2">
      <c r="A417" s="27">
        <f t="shared" si="6"/>
        <v>416</v>
      </c>
      <c r="B417" s="5" t="s">
        <v>1182</v>
      </c>
      <c r="C417" s="28" t="s">
        <v>2557</v>
      </c>
      <c r="D417" s="4" t="s">
        <v>240</v>
      </c>
      <c r="E417" s="4" t="s">
        <v>37</v>
      </c>
      <c r="F417" s="4" t="s">
        <v>8258</v>
      </c>
      <c r="G417" s="4" t="s">
        <v>241</v>
      </c>
      <c r="H417" s="4" t="s">
        <v>75</v>
      </c>
      <c r="I417" s="4" t="s">
        <v>107</v>
      </c>
      <c r="J417" s="4" t="s">
        <v>30</v>
      </c>
      <c r="K417" s="4">
        <v>2016</v>
      </c>
      <c r="L417" s="5" t="s">
        <v>1183</v>
      </c>
      <c r="M417" s="4" t="s">
        <v>52</v>
      </c>
      <c r="N417" s="5" t="s">
        <v>1184</v>
      </c>
      <c r="O417" s="4" t="s">
        <v>46</v>
      </c>
      <c r="P417" s="4" t="s">
        <v>1696</v>
      </c>
      <c r="Q417" s="14" t="s">
        <v>8162</v>
      </c>
      <c r="R417" s="20">
        <v>0</v>
      </c>
      <c r="S417" s="4">
        <v>2</v>
      </c>
      <c r="T417" s="4">
        <v>0</v>
      </c>
      <c r="U417" s="4">
        <v>9</v>
      </c>
      <c r="V417" s="4">
        <v>2</v>
      </c>
      <c r="W417" s="4">
        <v>1</v>
      </c>
      <c r="X417" s="4">
        <v>4</v>
      </c>
      <c r="Y417" s="2" t="s">
        <v>1740</v>
      </c>
      <c r="Z417" s="2" t="s">
        <v>8165</v>
      </c>
      <c r="AA417" s="2" t="s">
        <v>8163</v>
      </c>
      <c r="AB417" s="2" t="s">
        <v>8166</v>
      </c>
      <c r="AC417" s="2" t="s">
        <v>8164</v>
      </c>
      <c r="AD417" s="2" t="s">
        <v>8167</v>
      </c>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c r="DH417" s="2"/>
      <c r="DI417" s="2"/>
      <c r="DJ417" s="2"/>
      <c r="DK417" s="2"/>
      <c r="DL417" s="2"/>
      <c r="DM417" s="2"/>
      <c r="DN417" s="2"/>
      <c r="DO417" s="2"/>
      <c r="DP417" s="2"/>
      <c r="DQ417" s="2"/>
      <c r="DR417" s="2"/>
      <c r="DS417" s="2"/>
      <c r="DT417" s="2"/>
      <c r="DU417" s="2"/>
      <c r="DV417" s="2"/>
      <c r="DW417" s="2"/>
      <c r="DX417" s="2"/>
      <c r="DY417" s="2"/>
      <c r="DZ417" s="2"/>
      <c r="EA417" s="2"/>
      <c r="EB417" s="2"/>
      <c r="EC417" s="2"/>
      <c r="ED417" s="2"/>
      <c r="EE417" s="2"/>
      <c r="EF417" s="2"/>
    </row>
    <row r="418" spans="1:136" s="25" customFormat="1" ht="36" x14ac:dyDescent="0.2">
      <c r="A418" s="27">
        <f t="shared" si="6"/>
        <v>417</v>
      </c>
      <c r="B418" s="5" t="s">
        <v>8525</v>
      </c>
      <c r="C418" s="28" t="s">
        <v>2557</v>
      </c>
      <c r="D418" s="4" t="s">
        <v>562</v>
      </c>
      <c r="E418" s="4" t="s">
        <v>37</v>
      </c>
      <c r="F418" s="4" t="s">
        <v>8258</v>
      </c>
      <c r="G418" s="4" t="s">
        <v>63</v>
      </c>
      <c r="H418" s="4" t="s">
        <v>28</v>
      </c>
      <c r="I418" s="4" t="s">
        <v>1185</v>
      </c>
      <c r="J418" s="4" t="s">
        <v>30</v>
      </c>
      <c r="K418" s="4">
        <v>1990</v>
      </c>
      <c r="L418" s="2" t="s">
        <v>3956</v>
      </c>
      <c r="M418" s="4" t="s">
        <v>52</v>
      </c>
      <c r="N418" s="5" t="s">
        <v>1186</v>
      </c>
      <c r="O418" s="4" t="s">
        <v>58</v>
      </c>
      <c r="P418" s="4" t="s">
        <v>1554</v>
      </c>
      <c r="Q418" s="14" t="s">
        <v>3957</v>
      </c>
      <c r="R418" s="3" t="s">
        <v>8656</v>
      </c>
      <c r="S418" s="4">
        <v>3</v>
      </c>
      <c r="T418" s="4">
        <v>0</v>
      </c>
      <c r="U418" s="4">
        <v>71</v>
      </c>
      <c r="V418" s="4">
        <v>2</v>
      </c>
      <c r="W418" s="4">
        <v>2</v>
      </c>
      <c r="X418" s="4">
        <v>14</v>
      </c>
      <c r="Y418" s="2" t="s">
        <v>3958</v>
      </c>
      <c r="Z418" s="4">
        <v>0</v>
      </c>
      <c r="AA418" s="2" t="s">
        <v>2346</v>
      </c>
      <c r="AB418" s="4">
        <v>0</v>
      </c>
      <c r="AC418" s="2" t="s">
        <v>3959</v>
      </c>
      <c r="AD418" s="4">
        <v>0</v>
      </c>
      <c r="AE418" s="2" t="s">
        <v>3960</v>
      </c>
      <c r="AF418" s="4">
        <v>0</v>
      </c>
      <c r="AG418" s="2" t="s">
        <v>3961</v>
      </c>
      <c r="AH418" s="4">
        <v>0</v>
      </c>
      <c r="AI418" s="2" t="s">
        <v>3962</v>
      </c>
      <c r="AJ418" s="4">
        <v>0</v>
      </c>
      <c r="AK418" s="2" t="s">
        <v>3963</v>
      </c>
      <c r="AL418" s="4">
        <v>0</v>
      </c>
      <c r="AM418" s="2" t="s">
        <v>3964</v>
      </c>
      <c r="AN418" s="4">
        <v>0</v>
      </c>
      <c r="AO418" s="2" t="s">
        <v>3965</v>
      </c>
      <c r="AP418" s="4">
        <v>0</v>
      </c>
      <c r="AQ418" s="2" t="s">
        <v>3966</v>
      </c>
      <c r="AR418" s="2" t="s">
        <v>3973</v>
      </c>
      <c r="AS418" s="2" t="s">
        <v>3967</v>
      </c>
      <c r="AT418" s="4">
        <v>0</v>
      </c>
      <c r="AU418" s="2" t="s">
        <v>3968</v>
      </c>
      <c r="AV418" s="4">
        <v>0</v>
      </c>
      <c r="AW418" s="2" t="s">
        <v>3969</v>
      </c>
      <c r="AX418" s="4">
        <v>0</v>
      </c>
      <c r="AY418" s="2" t="s">
        <v>3970</v>
      </c>
      <c r="AZ418" s="4">
        <v>0</v>
      </c>
      <c r="BA418" s="2" t="s">
        <v>3971</v>
      </c>
      <c r="BB418" s="4">
        <v>0</v>
      </c>
      <c r="BC418" s="2" t="s">
        <v>3972</v>
      </c>
      <c r="BD418" s="4"/>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c r="DE418" s="2"/>
      <c r="DF418" s="2"/>
      <c r="DG418" s="2"/>
      <c r="DH418" s="2"/>
      <c r="DI418" s="2"/>
      <c r="DJ418" s="2"/>
      <c r="DK418" s="2"/>
      <c r="DL418" s="2"/>
      <c r="DM418" s="2"/>
      <c r="DN418" s="2"/>
      <c r="DO418" s="2"/>
      <c r="DP418" s="2"/>
      <c r="DQ418" s="2"/>
      <c r="DR418" s="2"/>
      <c r="DS418" s="2"/>
      <c r="DT418" s="2"/>
      <c r="DU418" s="2"/>
      <c r="DV418" s="2"/>
      <c r="DW418" s="2"/>
      <c r="DX418" s="2"/>
      <c r="DY418" s="2"/>
      <c r="DZ418" s="2"/>
      <c r="EA418" s="2"/>
      <c r="EB418" s="2"/>
      <c r="EC418" s="2"/>
      <c r="ED418" s="2"/>
      <c r="EE418" s="2"/>
      <c r="EF418" s="2"/>
    </row>
    <row r="419" spans="1:136" s="25" customFormat="1" ht="204" x14ac:dyDescent="0.2">
      <c r="A419" s="27">
        <f t="shared" si="6"/>
        <v>418</v>
      </c>
      <c r="B419" s="5" t="s">
        <v>8526</v>
      </c>
      <c r="C419" s="28" t="s">
        <v>2557</v>
      </c>
      <c r="D419" s="4" t="s">
        <v>92</v>
      </c>
      <c r="E419" s="4" t="s">
        <v>37</v>
      </c>
      <c r="F419" s="4" t="s">
        <v>8258</v>
      </c>
      <c r="G419" s="4" t="s">
        <v>93</v>
      </c>
      <c r="H419" s="4" t="s">
        <v>94</v>
      </c>
      <c r="I419" s="4" t="s">
        <v>1187</v>
      </c>
      <c r="J419" s="2" t="s">
        <v>8568</v>
      </c>
      <c r="K419" s="4">
        <v>1988</v>
      </c>
      <c r="L419" s="5" t="s">
        <v>1188</v>
      </c>
      <c r="M419" s="4" t="s">
        <v>52</v>
      </c>
      <c r="N419" s="5" t="s">
        <v>1189</v>
      </c>
      <c r="O419" s="4" t="s">
        <v>58</v>
      </c>
      <c r="P419" s="4" t="s">
        <v>1554</v>
      </c>
      <c r="Q419" s="14" t="s">
        <v>7628</v>
      </c>
      <c r="R419" s="3" t="s">
        <v>7629</v>
      </c>
      <c r="S419" s="4">
        <v>4</v>
      </c>
      <c r="T419" s="4">
        <v>0</v>
      </c>
      <c r="U419" s="4">
        <v>22</v>
      </c>
      <c r="V419" s="4">
        <v>1</v>
      </c>
      <c r="W419" s="4">
        <v>7</v>
      </c>
      <c r="X419" s="4">
        <v>13</v>
      </c>
      <c r="Y419" s="2" t="s">
        <v>7630</v>
      </c>
      <c r="Z419" s="2" t="s">
        <v>7638</v>
      </c>
      <c r="AA419" s="2" t="s">
        <v>7631</v>
      </c>
      <c r="AB419" s="2" t="s">
        <v>7639</v>
      </c>
      <c r="AC419" s="2" t="s">
        <v>7632</v>
      </c>
      <c r="AD419" s="2" t="s">
        <v>7640</v>
      </c>
      <c r="AE419" s="2" t="s">
        <v>7633</v>
      </c>
      <c r="AF419" s="2" t="s">
        <v>7641</v>
      </c>
      <c r="AG419" s="2" t="s">
        <v>7634</v>
      </c>
      <c r="AH419" s="2" t="s">
        <v>7642</v>
      </c>
      <c r="AI419" s="2" t="s">
        <v>7635</v>
      </c>
      <c r="AJ419" s="2" t="s">
        <v>7643</v>
      </c>
      <c r="AK419" s="2" t="s">
        <v>7636</v>
      </c>
      <c r="AL419" s="2" t="s">
        <v>7644</v>
      </c>
      <c r="AM419" s="2" t="s">
        <v>7637</v>
      </c>
      <c r="AN419" s="2" t="s">
        <v>7645</v>
      </c>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c r="DE419" s="2"/>
      <c r="DF419" s="2"/>
      <c r="DG419" s="2"/>
      <c r="DH419" s="2"/>
      <c r="DI419" s="2"/>
      <c r="DJ419" s="2"/>
      <c r="DK419" s="2"/>
      <c r="DL419" s="2"/>
      <c r="DM419" s="2"/>
      <c r="DN419" s="2"/>
      <c r="DO419" s="2"/>
      <c r="DP419" s="2"/>
      <c r="DQ419" s="2"/>
      <c r="DR419" s="2"/>
      <c r="DS419" s="2"/>
      <c r="DT419" s="2"/>
      <c r="DU419" s="2"/>
      <c r="DV419" s="2"/>
      <c r="DW419" s="2"/>
      <c r="DX419" s="2"/>
      <c r="DY419" s="2"/>
      <c r="DZ419" s="2"/>
      <c r="EA419" s="2"/>
      <c r="EB419" s="2"/>
      <c r="EC419" s="2"/>
      <c r="ED419" s="2"/>
      <c r="EE419" s="2"/>
      <c r="EF419" s="2"/>
    </row>
    <row r="420" spans="1:136" s="25" customFormat="1" ht="228" x14ac:dyDescent="0.2">
      <c r="A420" s="27">
        <f t="shared" si="6"/>
        <v>419</v>
      </c>
      <c r="B420" s="5" t="s">
        <v>1190</v>
      </c>
      <c r="C420" s="28" t="s">
        <v>5690</v>
      </c>
      <c r="D420" s="4" t="s">
        <v>228</v>
      </c>
      <c r="E420" s="4" t="s">
        <v>37</v>
      </c>
      <c r="F420" s="4" t="s">
        <v>8258</v>
      </c>
      <c r="G420" s="4" t="s">
        <v>27</v>
      </c>
      <c r="H420" s="4" t="s">
        <v>28</v>
      </c>
      <c r="I420" s="4" t="s">
        <v>1191</v>
      </c>
      <c r="J420" s="2" t="s">
        <v>8568</v>
      </c>
      <c r="K420" s="4">
        <v>2003</v>
      </c>
      <c r="L420" s="5" t="s">
        <v>1192</v>
      </c>
      <c r="M420" s="4" t="s">
        <v>32</v>
      </c>
      <c r="N420" s="5" t="s">
        <v>1193</v>
      </c>
      <c r="O420" s="4" t="s">
        <v>58</v>
      </c>
      <c r="P420" s="4" t="s">
        <v>4887</v>
      </c>
      <c r="Q420" s="14" t="s">
        <v>4888</v>
      </c>
      <c r="R420" s="2" t="s">
        <v>4889</v>
      </c>
      <c r="S420" s="4">
        <v>1</v>
      </c>
      <c r="T420" s="4">
        <v>0</v>
      </c>
      <c r="U420" s="4">
        <v>9</v>
      </c>
      <c r="V420" s="4">
        <v>1</v>
      </c>
      <c r="W420" s="4">
        <v>0</v>
      </c>
      <c r="X420" s="4">
        <v>4</v>
      </c>
      <c r="Y420" s="5" t="s">
        <v>4890</v>
      </c>
      <c r="Z420" s="2" t="s">
        <v>4902</v>
      </c>
      <c r="AA420" s="41" t="s">
        <v>8690</v>
      </c>
      <c r="AB420" s="2" t="s">
        <v>4903</v>
      </c>
      <c r="AC420" s="2" t="s">
        <v>8746</v>
      </c>
      <c r="AD420" s="2" t="s">
        <v>4904</v>
      </c>
      <c r="AE420" s="2" t="s">
        <v>4891</v>
      </c>
      <c r="AF420" s="2" t="s">
        <v>4905</v>
      </c>
      <c r="AG420" s="2" t="s">
        <v>4892</v>
      </c>
      <c r="AH420" s="2" t="s">
        <v>4892</v>
      </c>
      <c r="AI420" s="2" t="s">
        <v>4893</v>
      </c>
      <c r="AJ420" s="2" t="s">
        <v>4906</v>
      </c>
      <c r="AK420" s="2" t="s">
        <v>4894</v>
      </c>
      <c r="AL420" s="2" t="s">
        <v>4907</v>
      </c>
      <c r="AM420" s="2" t="s">
        <v>4895</v>
      </c>
      <c r="AN420" s="2" t="s">
        <v>4908</v>
      </c>
      <c r="AO420" s="2" t="s">
        <v>4896</v>
      </c>
      <c r="AP420" s="2" t="s">
        <v>4909</v>
      </c>
      <c r="AQ420" s="2" t="s">
        <v>4897</v>
      </c>
      <c r="AR420" s="2" t="s">
        <v>4910</v>
      </c>
      <c r="AS420" s="2" t="s">
        <v>2557</v>
      </c>
      <c r="AT420" s="2" t="s">
        <v>4911</v>
      </c>
      <c r="AU420" s="2" t="s">
        <v>4898</v>
      </c>
      <c r="AV420" s="2" t="s">
        <v>4912</v>
      </c>
      <c r="AW420" s="2" t="s">
        <v>8815</v>
      </c>
      <c r="AX420" s="2" t="s">
        <v>4907</v>
      </c>
      <c r="AY420" s="2" t="s">
        <v>4899</v>
      </c>
      <c r="AZ420" s="2" t="s">
        <v>4913</v>
      </c>
      <c r="BA420" s="2" t="s">
        <v>4900</v>
      </c>
      <c r="BB420" s="2" t="s">
        <v>4914</v>
      </c>
      <c r="BC420" s="2" t="s">
        <v>4901</v>
      </c>
      <c r="BD420" s="2" t="s">
        <v>4915</v>
      </c>
      <c r="BE420" s="2" t="s">
        <v>8822</v>
      </c>
      <c r="BF420" s="2" t="s">
        <v>4916</v>
      </c>
      <c r="BG420" s="2" t="s">
        <v>8823</v>
      </c>
      <c r="BH420" s="2" t="s">
        <v>4917</v>
      </c>
      <c r="BI420" s="2"/>
      <c r="BJ420" s="2"/>
      <c r="BK420" s="2"/>
      <c r="BL420" s="10"/>
      <c r="BM420" s="10"/>
      <c r="BN420" s="10"/>
      <c r="BO420" s="10"/>
      <c r="BP420" s="10"/>
      <c r="BQ420" s="10"/>
      <c r="BR420" s="10"/>
      <c r="BS420" s="10"/>
      <c r="BT420" s="10"/>
      <c r="BU420" s="10"/>
      <c r="BV420" s="10"/>
      <c r="BW420" s="10"/>
      <c r="BX420" s="10"/>
      <c r="BY420" s="10"/>
      <c r="BZ420" s="10"/>
      <c r="CA420" s="10"/>
      <c r="CB420" s="10"/>
      <c r="CC420" s="10"/>
      <c r="CD420" s="10"/>
      <c r="CE420" s="10"/>
      <c r="CF420" s="10"/>
      <c r="CG420" s="10"/>
      <c r="CH420" s="10"/>
      <c r="CI420" s="10"/>
      <c r="CJ420" s="10"/>
      <c r="CK420" s="10"/>
      <c r="CL420" s="10"/>
      <c r="CM420" s="10"/>
      <c r="CN420" s="10"/>
      <c r="CO420" s="10"/>
      <c r="CP420" s="10"/>
      <c r="CQ420" s="10"/>
      <c r="CR420" s="10"/>
      <c r="CS420" s="10"/>
      <c r="CT420" s="10"/>
      <c r="CU420" s="10"/>
      <c r="CV420" s="10"/>
      <c r="CW420" s="10"/>
      <c r="CX420" s="10"/>
      <c r="CY420" s="10"/>
      <c r="CZ420" s="10"/>
      <c r="DA420" s="10"/>
      <c r="DB420" s="10"/>
      <c r="DC420" s="10"/>
      <c r="DD420" s="10"/>
      <c r="DE420" s="10"/>
      <c r="DF420" s="10"/>
      <c r="DG420" s="10"/>
      <c r="DH420" s="10"/>
      <c r="DI420" s="10"/>
      <c r="DJ420" s="10"/>
      <c r="DK420" s="10"/>
      <c r="DL420" s="10"/>
      <c r="DM420" s="10"/>
      <c r="DN420" s="10"/>
      <c r="DO420" s="10"/>
      <c r="DP420" s="10"/>
      <c r="DQ420" s="10"/>
      <c r="DR420" s="10"/>
      <c r="DS420" s="10"/>
      <c r="DT420" s="10"/>
      <c r="DU420" s="10"/>
      <c r="DV420" s="10"/>
      <c r="DW420" s="10"/>
      <c r="DX420" s="10"/>
      <c r="DY420" s="10"/>
      <c r="DZ420" s="10"/>
      <c r="EA420" s="10"/>
      <c r="EB420" s="10"/>
      <c r="EC420" s="10"/>
      <c r="ED420" s="10"/>
      <c r="EE420" s="10"/>
      <c r="EF420" s="10"/>
    </row>
    <row r="421" spans="1:136" s="25" customFormat="1" ht="84" x14ac:dyDescent="0.2">
      <c r="A421" s="27">
        <f t="shared" si="6"/>
        <v>420</v>
      </c>
      <c r="B421" s="5" t="s">
        <v>1194</v>
      </c>
      <c r="C421" s="28" t="s">
        <v>8412</v>
      </c>
      <c r="D421" s="4" t="s">
        <v>1195</v>
      </c>
      <c r="E421" s="4" t="s">
        <v>37</v>
      </c>
      <c r="F421" s="4" t="s">
        <v>8263</v>
      </c>
      <c r="G421" s="4" t="s">
        <v>60</v>
      </c>
      <c r="H421" s="4" t="s">
        <v>28</v>
      </c>
      <c r="I421" s="4" t="s">
        <v>89</v>
      </c>
      <c r="J421" s="4" t="s">
        <v>30</v>
      </c>
      <c r="K421" s="4">
        <v>2016</v>
      </c>
      <c r="L421" s="5" t="s">
        <v>1196</v>
      </c>
      <c r="M421" s="4" t="s">
        <v>32</v>
      </c>
      <c r="N421" s="4">
        <v>0</v>
      </c>
      <c r="O421" s="4" t="s">
        <v>895</v>
      </c>
      <c r="P421" s="4" t="s">
        <v>5536</v>
      </c>
      <c r="Q421" s="14" t="s">
        <v>5537</v>
      </c>
      <c r="R421" s="3" t="s">
        <v>5538</v>
      </c>
      <c r="S421" s="4">
        <v>3</v>
      </c>
      <c r="T421" s="4">
        <v>0</v>
      </c>
      <c r="U421" s="4">
        <v>9</v>
      </c>
      <c r="V421" s="4">
        <v>0</v>
      </c>
      <c r="W421" s="4">
        <v>0</v>
      </c>
      <c r="X421" s="4">
        <v>2</v>
      </c>
      <c r="Y421" s="5" t="s">
        <v>5539</v>
      </c>
      <c r="Z421" s="2" t="s">
        <v>5541</v>
      </c>
      <c r="AB421" s="2" t="s">
        <v>5542</v>
      </c>
      <c r="AC421" s="2" t="s">
        <v>5540</v>
      </c>
      <c r="AD421" s="2" t="s">
        <v>5543</v>
      </c>
      <c r="AE421" s="10"/>
      <c r="AF421" s="10"/>
      <c r="AG421" s="10"/>
      <c r="AH421" s="10"/>
      <c r="AI421" s="10"/>
      <c r="AJ421" s="10"/>
      <c r="AK421" s="10"/>
      <c r="AL421" s="10"/>
      <c r="AM421" s="10"/>
      <c r="AN421" s="10"/>
      <c r="AO421" s="10"/>
      <c r="AP421" s="10"/>
      <c r="AQ421" s="10"/>
      <c r="AR421" s="10"/>
      <c r="AS421" s="10"/>
      <c r="AT421" s="10"/>
      <c r="AU421" s="10"/>
      <c r="AV421" s="10"/>
      <c r="AW421" s="10"/>
      <c r="AX421" s="10"/>
      <c r="AY421" s="10"/>
      <c r="AZ421" s="10"/>
      <c r="BA421" s="10"/>
      <c r="BB421" s="10"/>
      <c r="BC421" s="10"/>
      <c r="BD421" s="10"/>
      <c r="BE421" s="10"/>
      <c r="BF421" s="10"/>
      <c r="BG421" s="10"/>
      <c r="BH421" s="10"/>
      <c r="BI421" s="10"/>
      <c r="BJ421" s="10"/>
      <c r="BK421" s="10"/>
      <c r="BL421" s="10"/>
      <c r="BM421" s="10"/>
      <c r="BN421" s="10"/>
      <c r="BO421" s="10"/>
      <c r="BP421" s="10"/>
      <c r="BQ421" s="10"/>
      <c r="BR421" s="10"/>
      <c r="BS421" s="10"/>
      <c r="BT421" s="10"/>
      <c r="BU421" s="10"/>
      <c r="BV421" s="10"/>
      <c r="BW421" s="10"/>
      <c r="BX421" s="10"/>
      <c r="BY421" s="10"/>
      <c r="BZ421" s="10"/>
      <c r="CA421" s="10"/>
      <c r="CB421" s="10"/>
      <c r="CC421" s="10"/>
      <c r="CD421" s="10"/>
      <c r="CE421" s="10"/>
      <c r="CF421" s="10"/>
      <c r="CG421" s="10"/>
      <c r="CH421" s="10"/>
      <c r="CI421" s="10"/>
      <c r="CJ421" s="10"/>
      <c r="CK421" s="10"/>
      <c r="CL421" s="10"/>
      <c r="CM421" s="10"/>
      <c r="CN421" s="10"/>
      <c r="CO421" s="10"/>
      <c r="CP421" s="10"/>
      <c r="CQ421" s="10"/>
      <c r="CR421" s="10"/>
      <c r="CS421" s="10"/>
      <c r="CT421" s="10"/>
      <c r="CU421" s="10"/>
      <c r="CV421" s="10"/>
      <c r="CW421" s="10"/>
      <c r="CX421" s="10"/>
      <c r="CY421" s="10"/>
      <c r="CZ421" s="10"/>
      <c r="DA421" s="10"/>
      <c r="DB421" s="10"/>
      <c r="DC421" s="10"/>
      <c r="DD421" s="10"/>
      <c r="DE421" s="10"/>
      <c r="DF421" s="10"/>
      <c r="DG421" s="10"/>
      <c r="DH421" s="10"/>
      <c r="DI421" s="10"/>
      <c r="DJ421" s="10"/>
      <c r="DK421" s="10"/>
      <c r="DL421" s="10"/>
      <c r="DM421" s="10"/>
      <c r="DN421" s="10"/>
      <c r="DO421" s="10"/>
      <c r="DP421" s="10"/>
      <c r="DQ421" s="10"/>
      <c r="DR421" s="10"/>
      <c r="DS421" s="10"/>
      <c r="DT421" s="10"/>
      <c r="DU421" s="10"/>
      <c r="DV421" s="10"/>
      <c r="DW421" s="10"/>
      <c r="DX421" s="10"/>
      <c r="DY421" s="10"/>
      <c r="DZ421" s="10"/>
      <c r="EA421" s="10"/>
      <c r="EB421" s="10"/>
      <c r="EC421" s="10"/>
      <c r="ED421" s="10"/>
      <c r="EE421" s="10"/>
      <c r="EF421" s="10"/>
    </row>
    <row r="422" spans="1:136" s="25" customFormat="1" ht="144" x14ac:dyDescent="0.2">
      <c r="A422" s="27">
        <f t="shared" si="6"/>
        <v>421</v>
      </c>
      <c r="B422" s="5" t="s">
        <v>1197</v>
      </c>
      <c r="C422" s="28" t="s">
        <v>8265</v>
      </c>
      <c r="D422" s="4" t="s">
        <v>240</v>
      </c>
      <c r="E422" s="4" t="s">
        <v>37</v>
      </c>
      <c r="F422" s="4" t="s">
        <v>8258</v>
      </c>
      <c r="G422" s="4" t="s">
        <v>241</v>
      </c>
      <c r="H422" s="4" t="s">
        <v>75</v>
      </c>
      <c r="I422" s="4" t="s">
        <v>1035</v>
      </c>
      <c r="J422" s="2" t="s">
        <v>8568</v>
      </c>
      <c r="K422" s="4">
        <v>2012</v>
      </c>
      <c r="L422" s="2" t="s">
        <v>7040</v>
      </c>
      <c r="M422" s="4" t="s">
        <v>32</v>
      </c>
      <c r="N422" s="5" t="s">
        <v>1198</v>
      </c>
      <c r="O422" s="4" t="s">
        <v>389</v>
      </c>
      <c r="P422" s="4" t="s">
        <v>8429</v>
      </c>
      <c r="Q422" s="14" t="s">
        <v>7041</v>
      </c>
      <c r="R422" s="3" t="s">
        <v>7042</v>
      </c>
      <c r="S422" s="4">
        <v>2</v>
      </c>
      <c r="T422" s="4">
        <v>0</v>
      </c>
      <c r="U422" s="4">
        <v>7</v>
      </c>
      <c r="V422" s="4">
        <v>0</v>
      </c>
      <c r="W422" s="4">
        <v>1</v>
      </c>
      <c r="X422" s="4">
        <v>8</v>
      </c>
      <c r="Y422" s="2" t="s">
        <v>7043</v>
      </c>
      <c r="Z422" s="2" t="s">
        <v>7045</v>
      </c>
      <c r="AA422" s="2" t="s">
        <v>7044</v>
      </c>
      <c r="AB422" s="2" t="s">
        <v>7046</v>
      </c>
      <c r="AC422" s="2" t="s">
        <v>7048</v>
      </c>
      <c r="AD422" s="2" t="s">
        <v>7047</v>
      </c>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c r="DH422" s="2"/>
      <c r="DI422" s="2"/>
      <c r="DJ422" s="2"/>
      <c r="DK422" s="2"/>
      <c r="DL422" s="2"/>
      <c r="DM422" s="2"/>
      <c r="DN422" s="2"/>
      <c r="DO422" s="2"/>
      <c r="DP422" s="2"/>
      <c r="DQ422" s="2"/>
      <c r="DR422" s="2"/>
      <c r="DS422" s="2"/>
      <c r="DT422" s="2"/>
      <c r="DU422" s="2"/>
      <c r="DV422" s="2"/>
      <c r="DW422" s="2"/>
      <c r="DX422" s="2"/>
      <c r="DY422" s="2"/>
      <c r="DZ422" s="2"/>
      <c r="EA422" s="2"/>
      <c r="EB422" s="2"/>
      <c r="EC422" s="2"/>
      <c r="ED422" s="2"/>
      <c r="EE422" s="2"/>
      <c r="EF422" s="2"/>
    </row>
    <row r="423" spans="1:136" s="25" customFormat="1" ht="192" x14ac:dyDescent="0.2">
      <c r="A423" s="27">
        <f t="shared" si="6"/>
        <v>422</v>
      </c>
      <c r="B423" s="5" t="s">
        <v>1199</v>
      </c>
      <c r="C423" s="28" t="s">
        <v>2557</v>
      </c>
      <c r="D423" s="4" t="s">
        <v>59</v>
      </c>
      <c r="E423" s="4" t="s">
        <v>37</v>
      </c>
      <c r="F423" s="4" t="s">
        <v>8258</v>
      </c>
      <c r="G423" s="4" t="s">
        <v>60</v>
      </c>
      <c r="H423" s="4" t="s">
        <v>28</v>
      </c>
      <c r="I423" s="4" t="s">
        <v>581</v>
      </c>
      <c r="J423" s="4" t="s">
        <v>30</v>
      </c>
      <c r="K423" s="4">
        <v>2010</v>
      </c>
      <c r="L423" s="3" t="s">
        <v>8011</v>
      </c>
      <c r="M423" s="4" t="s">
        <v>32</v>
      </c>
      <c r="N423" s="5" t="s">
        <v>1200</v>
      </c>
      <c r="O423" s="4" t="s">
        <v>40</v>
      </c>
      <c r="P423" s="4" t="s">
        <v>8425</v>
      </c>
      <c r="Q423" s="14" t="s">
        <v>8012</v>
      </c>
      <c r="R423" s="2" t="s">
        <v>8013</v>
      </c>
      <c r="S423" s="4">
        <v>0</v>
      </c>
      <c r="T423" s="4">
        <v>0</v>
      </c>
      <c r="U423" s="4">
        <v>4</v>
      </c>
      <c r="V423" s="4">
        <v>0</v>
      </c>
      <c r="W423" s="4">
        <v>0</v>
      </c>
      <c r="X423" s="4">
        <v>0</v>
      </c>
      <c r="Y423" s="2" t="s">
        <v>8014</v>
      </c>
      <c r="Z423" s="2" t="s">
        <v>8018</v>
      </c>
      <c r="AA423" s="2" t="s">
        <v>8015</v>
      </c>
      <c r="AB423" s="2" t="s">
        <v>8019</v>
      </c>
      <c r="AC423" s="2" t="s">
        <v>8016</v>
      </c>
      <c r="AD423" s="2" t="s">
        <v>8020</v>
      </c>
      <c r="AE423" s="2" t="s">
        <v>8017</v>
      </c>
      <c r="AF423" s="2" t="s">
        <v>8021</v>
      </c>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c r="DH423" s="2"/>
      <c r="DI423" s="2"/>
      <c r="DJ423" s="2"/>
      <c r="DK423" s="2"/>
      <c r="DL423" s="2"/>
      <c r="DM423" s="2"/>
      <c r="DN423" s="2"/>
      <c r="DO423" s="2"/>
      <c r="DP423" s="2"/>
      <c r="DQ423" s="2"/>
      <c r="DR423" s="2"/>
      <c r="DS423" s="2"/>
      <c r="DT423" s="2"/>
      <c r="DU423" s="2"/>
      <c r="DV423" s="2"/>
      <c r="DW423" s="2"/>
      <c r="DX423" s="2"/>
      <c r="DY423" s="2"/>
      <c r="DZ423" s="2"/>
      <c r="EA423" s="2"/>
      <c r="EB423" s="2"/>
      <c r="EC423" s="2"/>
      <c r="ED423" s="2"/>
      <c r="EE423" s="2"/>
      <c r="EF423" s="2"/>
    </row>
    <row r="424" spans="1:136" s="25" customFormat="1" ht="168" x14ac:dyDescent="0.2">
      <c r="A424" s="27">
        <f t="shared" si="6"/>
        <v>423</v>
      </c>
      <c r="B424" s="5" t="s">
        <v>1201</v>
      </c>
      <c r="C424" s="28" t="s">
        <v>2557</v>
      </c>
      <c r="D424" s="4" t="s">
        <v>1109</v>
      </c>
      <c r="E424" s="4" t="s">
        <v>37</v>
      </c>
      <c r="F424" s="4" t="s">
        <v>8258</v>
      </c>
      <c r="G424" s="4" t="s">
        <v>224</v>
      </c>
      <c r="H424" s="4" t="s">
        <v>75</v>
      </c>
      <c r="I424" s="4" t="s">
        <v>174</v>
      </c>
      <c r="J424" s="2" t="s">
        <v>8568</v>
      </c>
      <c r="K424" s="4">
        <v>2012</v>
      </c>
      <c r="L424" s="5" t="s">
        <v>1202</v>
      </c>
      <c r="M424" s="4" t="s">
        <v>52</v>
      </c>
      <c r="N424" s="5" t="s">
        <v>1202</v>
      </c>
      <c r="O424" s="4" t="s">
        <v>40</v>
      </c>
      <c r="P424" s="4" t="s">
        <v>4292</v>
      </c>
      <c r="Q424" s="14" t="s">
        <v>5972</v>
      </c>
      <c r="R424" s="3" t="s">
        <v>5973</v>
      </c>
      <c r="S424" s="4">
        <v>2</v>
      </c>
      <c r="T424" s="4">
        <v>0</v>
      </c>
      <c r="U424" s="4">
        <v>19</v>
      </c>
      <c r="V424" s="4">
        <v>0</v>
      </c>
      <c r="W424" s="4">
        <v>0</v>
      </c>
      <c r="X424" s="4">
        <v>2</v>
      </c>
      <c r="Y424" s="2" t="s">
        <v>5974</v>
      </c>
      <c r="Z424" s="2" t="s">
        <v>5983</v>
      </c>
      <c r="AA424" s="2" t="s">
        <v>5975</v>
      </c>
      <c r="AB424" s="2" t="s">
        <v>5984</v>
      </c>
      <c r="AC424" s="2" t="s">
        <v>5976</v>
      </c>
      <c r="AD424" s="2" t="s">
        <v>5985</v>
      </c>
      <c r="AE424" s="2" t="s">
        <v>5977</v>
      </c>
      <c r="AF424" s="2" t="s">
        <v>5986</v>
      </c>
      <c r="AG424" s="2" t="s">
        <v>5978</v>
      </c>
      <c r="AH424" s="2" t="s">
        <v>5987</v>
      </c>
      <c r="AI424" s="2" t="s">
        <v>5979</v>
      </c>
      <c r="AJ424" s="2" t="s">
        <v>5988</v>
      </c>
      <c r="AK424" s="2" t="s">
        <v>5980</v>
      </c>
      <c r="AL424" s="2" t="s">
        <v>5989</v>
      </c>
      <c r="AM424" s="2" t="s">
        <v>5981</v>
      </c>
      <c r="AN424" s="2" t="s">
        <v>5990</v>
      </c>
      <c r="AO424" s="2" t="s">
        <v>5982</v>
      </c>
      <c r="AP424" s="2" t="s">
        <v>5991</v>
      </c>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c r="DH424" s="2"/>
      <c r="DI424" s="2"/>
      <c r="DJ424" s="2"/>
      <c r="DK424" s="2"/>
      <c r="DL424" s="2"/>
      <c r="DM424" s="2"/>
      <c r="DN424" s="2"/>
      <c r="DO424" s="2"/>
      <c r="DP424" s="2"/>
      <c r="DQ424" s="2"/>
      <c r="DR424" s="2"/>
      <c r="DS424" s="2"/>
      <c r="DT424" s="2"/>
      <c r="DU424" s="2"/>
      <c r="DV424" s="2"/>
      <c r="DW424" s="2"/>
      <c r="DX424" s="2"/>
      <c r="DY424" s="2"/>
      <c r="DZ424" s="2"/>
      <c r="EA424" s="2"/>
      <c r="EB424" s="2"/>
      <c r="EC424" s="2"/>
      <c r="ED424" s="2"/>
      <c r="EE424" s="2"/>
      <c r="EF424" s="2"/>
    </row>
    <row r="425" spans="1:136" s="25" customFormat="1" ht="144" x14ac:dyDescent="0.2">
      <c r="A425" s="27">
        <f t="shared" si="6"/>
        <v>424</v>
      </c>
      <c r="B425" s="5" t="s">
        <v>1203</v>
      </c>
      <c r="C425" s="28" t="s">
        <v>5690</v>
      </c>
      <c r="D425" s="4" t="s">
        <v>157</v>
      </c>
      <c r="E425" s="4" t="s">
        <v>37</v>
      </c>
      <c r="F425" s="4" t="s">
        <v>8258</v>
      </c>
      <c r="G425" s="4" t="s">
        <v>93</v>
      </c>
      <c r="H425" s="4" t="s">
        <v>94</v>
      </c>
      <c r="I425" s="4" t="s">
        <v>1204</v>
      </c>
      <c r="J425" s="4" t="s">
        <v>1553</v>
      </c>
      <c r="K425" s="4">
        <v>2012</v>
      </c>
      <c r="L425" s="5" t="s">
        <v>1205</v>
      </c>
      <c r="M425" s="4" t="s">
        <v>52</v>
      </c>
      <c r="N425" s="4">
        <v>0</v>
      </c>
      <c r="O425" s="4" t="s">
        <v>58</v>
      </c>
      <c r="P425" s="4" t="s">
        <v>4887</v>
      </c>
      <c r="Q425" s="14" t="s">
        <v>7646</v>
      </c>
      <c r="R425" s="10" t="s">
        <v>7647</v>
      </c>
      <c r="S425" s="4">
        <v>0</v>
      </c>
      <c r="T425" s="4">
        <v>0</v>
      </c>
      <c r="U425" s="4">
        <v>16</v>
      </c>
      <c r="V425" s="4">
        <v>0</v>
      </c>
      <c r="W425" s="4">
        <v>0</v>
      </c>
      <c r="X425" s="4">
        <v>2</v>
      </c>
      <c r="Y425" s="2" t="s">
        <v>7648</v>
      </c>
      <c r="Z425" s="2" t="s">
        <v>7653</v>
      </c>
      <c r="AA425" s="2" t="s">
        <v>7649</v>
      </c>
      <c r="AB425" s="2" t="s">
        <v>7654</v>
      </c>
      <c r="AC425" s="2" t="s">
        <v>7650</v>
      </c>
      <c r="AD425" s="2" t="s">
        <v>7655</v>
      </c>
      <c r="AE425" s="2" t="s">
        <v>7651</v>
      </c>
      <c r="AF425" s="2" t="s">
        <v>7656</v>
      </c>
      <c r="AG425" s="2" t="s">
        <v>7652</v>
      </c>
      <c r="AH425" s="2" t="s">
        <v>7657</v>
      </c>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c r="DH425" s="2"/>
      <c r="DI425" s="2"/>
      <c r="DJ425" s="2"/>
      <c r="DK425" s="2"/>
      <c r="DL425" s="2"/>
      <c r="DM425" s="2"/>
      <c r="DN425" s="2"/>
      <c r="DO425" s="2"/>
      <c r="DP425" s="2"/>
      <c r="DQ425" s="2"/>
      <c r="DR425" s="2"/>
      <c r="DS425" s="2"/>
      <c r="DT425" s="2"/>
      <c r="DU425" s="2"/>
      <c r="DV425" s="2"/>
      <c r="DW425" s="2"/>
      <c r="DX425" s="2"/>
      <c r="DY425" s="2"/>
      <c r="DZ425" s="2"/>
      <c r="EA425" s="2"/>
      <c r="EB425" s="2"/>
      <c r="EC425" s="2"/>
      <c r="ED425" s="2"/>
      <c r="EE425" s="2"/>
      <c r="EF425" s="2"/>
    </row>
    <row r="426" spans="1:136" s="25" customFormat="1" ht="96" x14ac:dyDescent="0.2">
      <c r="A426" s="27">
        <f t="shared" si="6"/>
        <v>425</v>
      </c>
      <c r="B426" s="5" t="s">
        <v>8527</v>
      </c>
      <c r="C426" s="28" t="s">
        <v>2557</v>
      </c>
      <c r="D426" s="4" t="s">
        <v>200</v>
      </c>
      <c r="E426" s="4" t="s">
        <v>37</v>
      </c>
      <c r="F426" s="4" t="s">
        <v>8258</v>
      </c>
      <c r="G426" s="4" t="s">
        <v>201</v>
      </c>
      <c r="H426" s="4" t="s">
        <v>126</v>
      </c>
      <c r="I426" s="4" t="s">
        <v>1025</v>
      </c>
      <c r="J426" s="2" t="s">
        <v>8568</v>
      </c>
      <c r="K426" s="4">
        <v>2016</v>
      </c>
      <c r="L426" s="2" t="s">
        <v>1862</v>
      </c>
      <c r="M426" s="4" t="s">
        <v>52</v>
      </c>
      <c r="N426" s="5" t="s">
        <v>1206</v>
      </c>
      <c r="O426" s="4" t="s">
        <v>58</v>
      </c>
      <c r="P426" s="4" t="s">
        <v>4887</v>
      </c>
      <c r="Q426" s="33" t="s">
        <v>1863</v>
      </c>
      <c r="R426" s="3" t="s">
        <v>1864</v>
      </c>
      <c r="S426" s="4">
        <v>5</v>
      </c>
      <c r="T426" s="4"/>
      <c r="U426" s="4">
        <v>16</v>
      </c>
      <c r="V426" s="4">
        <v>1</v>
      </c>
      <c r="W426" s="4">
        <v>14</v>
      </c>
      <c r="X426" s="4">
        <v>5</v>
      </c>
      <c r="Y426" s="2" t="s">
        <v>1865</v>
      </c>
      <c r="Z426" s="3" t="s">
        <v>1869</v>
      </c>
      <c r="AA426" s="2" t="s">
        <v>1866</v>
      </c>
      <c r="AB426" s="3" t="s">
        <v>1870</v>
      </c>
      <c r="AC426" s="2" t="s">
        <v>1867</v>
      </c>
      <c r="AD426" s="2" t="s">
        <v>1871</v>
      </c>
      <c r="AE426" s="2" t="s">
        <v>1868</v>
      </c>
      <c r="AF426" s="2" t="s">
        <v>1872</v>
      </c>
      <c r="AG426" s="13"/>
      <c r="AH426" s="13"/>
      <c r="AI426" s="13"/>
      <c r="AJ426" s="13"/>
      <c r="AK426" s="13"/>
      <c r="AL426" s="13"/>
      <c r="AM426" s="13"/>
      <c r="AN426" s="13"/>
      <c r="AO426" s="13"/>
      <c r="AP426" s="13"/>
      <c r="AQ426" s="13"/>
      <c r="AR426" s="13"/>
      <c r="AS426" s="13"/>
      <c r="AT426" s="13"/>
      <c r="AU426" s="13"/>
      <c r="AV426" s="13"/>
      <c r="AW426" s="13"/>
      <c r="AX426" s="13"/>
      <c r="AY426" s="13"/>
      <c r="AZ426" s="13"/>
      <c r="BA426" s="13"/>
      <c r="BB426" s="13"/>
      <c r="BC426" s="13"/>
      <c r="BD426" s="13"/>
      <c r="BE426" s="13"/>
      <c r="BF426" s="13"/>
      <c r="BG426" s="13"/>
      <c r="BH426" s="13"/>
      <c r="BI426" s="13"/>
      <c r="BJ426" s="13"/>
      <c r="BK426" s="13"/>
      <c r="BL426" s="13"/>
      <c r="BM426" s="13"/>
      <c r="BN426" s="13"/>
      <c r="BO426" s="13"/>
      <c r="BP426" s="13"/>
      <c r="BQ426" s="13"/>
      <c r="BR426" s="13"/>
      <c r="BS426" s="13"/>
      <c r="BT426" s="13"/>
      <c r="BU426" s="13"/>
      <c r="BV426" s="13"/>
      <c r="BW426" s="13"/>
      <c r="BX426" s="13"/>
      <c r="BY426" s="13"/>
      <c r="BZ426" s="13"/>
      <c r="CA426" s="13"/>
      <c r="CB426" s="13"/>
      <c r="CC426" s="13"/>
      <c r="CD426" s="13"/>
      <c r="CE426" s="13"/>
      <c r="CF426" s="13"/>
      <c r="CG426" s="13"/>
      <c r="CH426" s="13"/>
      <c r="CI426" s="13"/>
      <c r="CJ426" s="13"/>
      <c r="CK426" s="13"/>
      <c r="CL426" s="13"/>
      <c r="CM426" s="13"/>
      <c r="CN426" s="13"/>
      <c r="CO426" s="13"/>
      <c r="CP426" s="13"/>
      <c r="CQ426" s="13"/>
      <c r="CR426" s="13"/>
      <c r="CS426" s="13"/>
      <c r="CT426" s="13"/>
      <c r="CU426" s="13"/>
      <c r="CV426" s="13"/>
      <c r="CW426" s="13"/>
      <c r="CX426" s="13"/>
      <c r="CY426" s="13"/>
      <c r="CZ426" s="13"/>
      <c r="DA426" s="13"/>
      <c r="DB426" s="13"/>
      <c r="DC426" s="13"/>
      <c r="DD426" s="13"/>
      <c r="DE426" s="13"/>
      <c r="DF426" s="13"/>
      <c r="DG426" s="13"/>
      <c r="DH426" s="13"/>
      <c r="DI426" s="13"/>
      <c r="DJ426" s="13"/>
      <c r="DK426" s="13"/>
      <c r="DL426" s="13"/>
      <c r="DM426" s="13"/>
      <c r="DN426" s="13"/>
      <c r="DO426" s="13"/>
      <c r="DP426" s="13"/>
      <c r="DQ426" s="13"/>
      <c r="DR426" s="13"/>
      <c r="DS426" s="13"/>
      <c r="DT426" s="13"/>
      <c r="DU426" s="13"/>
      <c r="DV426" s="13"/>
      <c r="DW426" s="13"/>
      <c r="DX426" s="13"/>
      <c r="DY426" s="13"/>
      <c r="DZ426" s="13"/>
      <c r="EA426" s="13"/>
      <c r="EB426" s="13"/>
      <c r="EC426" s="13"/>
      <c r="ED426" s="13"/>
      <c r="EE426" s="13"/>
      <c r="EF426" s="13"/>
    </row>
    <row r="427" spans="1:136" s="25" customFormat="1" ht="132" x14ac:dyDescent="0.2">
      <c r="A427" s="27">
        <f t="shared" si="6"/>
        <v>426</v>
      </c>
      <c r="B427" s="5" t="s">
        <v>1207</v>
      </c>
      <c r="C427" s="28" t="s">
        <v>8402</v>
      </c>
      <c r="D427" s="4" t="s">
        <v>718</v>
      </c>
      <c r="E427" s="4" t="s">
        <v>37</v>
      </c>
      <c r="F427" s="4" t="s">
        <v>8258</v>
      </c>
      <c r="G427" s="4" t="s">
        <v>252</v>
      </c>
      <c r="H427" s="4" t="s">
        <v>94</v>
      </c>
      <c r="I427" s="4" t="s">
        <v>1089</v>
      </c>
      <c r="J427" s="4" t="s">
        <v>30</v>
      </c>
      <c r="K427" s="4">
        <v>2009</v>
      </c>
      <c r="L427" s="5" t="s">
        <v>1208</v>
      </c>
      <c r="M427" s="4" t="s">
        <v>32</v>
      </c>
      <c r="N427" s="5" t="s">
        <v>1209</v>
      </c>
      <c r="O427" s="4" t="s">
        <v>389</v>
      </c>
      <c r="P427" s="4" t="s">
        <v>4295</v>
      </c>
      <c r="Q427" s="14" t="s">
        <v>7492</v>
      </c>
      <c r="R427" s="3" t="s">
        <v>7493</v>
      </c>
      <c r="S427" s="4">
        <v>9</v>
      </c>
      <c r="T427" s="4">
        <v>0</v>
      </c>
      <c r="U427" s="4">
        <v>8</v>
      </c>
      <c r="V427" s="4">
        <v>0</v>
      </c>
      <c r="W427" s="4">
        <v>1</v>
      </c>
      <c r="X427" s="4">
        <v>4</v>
      </c>
      <c r="Y427" s="2" t="s">
        <v>7494</v>
      </c>
      <c r="Z427" s="2" t="s">
        <v>7499</v>
      </c>
      <c r="AA427" s="2" t="s">
        <v>7495</v>
      </c>
      <c r="AB427" s="2" t="s">
        <v>7500</v>
      </c>
      <c r="AC427" s="2" t="s">
        <v>7496</v>
      </c>
      <c r="AD427" s="2" t="s">
        <v>7501</v>
      </c>
      <c r="AE427" s="2" t="s">
        <v>7497</v>
      </c>
      <c r="AF427" s="2" t="s">
        <v>7502</v>
      </c>
      <c r="AG427" s="2" t="s">
        <v>7498</v>
      </c>
      <c r="AH427" s="2" t="s">
        <v>7503</v>
      </c>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c r="DH427" s="2"/>
      <c r="DI427" s="2"/>
      <c r="DJ427" s="2"/>
      <c r="DK427" s="2"/>
      <c r="DL427" s="2"/>
      <c r="DM427" s="2"/>
      <c r="DN427" s="2"/>
      <c r="DO427" s="2"/>
      <c r="DP427" s="2"/>
      <c r="DQ427" s="2"/>
      <c r="DR427" s="2"/>
      <c r="DS427" s="2"/>
      <c r="DT427" s="2"/>
      <c r="DU427" s="2"/>
      <c r="DV427" s="2"/>
      <c r="DW427" s="2"/>
      <c r="DX427" s="2"/>
      <c r="DY427" s="2"/>
      <c r="DZ427" s="2"/>
      <c r="EA427" s="2"/>
      <c r="EB427" s="2"/>
      <c r="EC427" s="2"/>
      <c r="ED427" s="2"/>
      <c r="EE427" s="2"/>
      <c r="EF427" s="2"/>
    </row>
    <row r="428" spans="1:136" s="25" customFormat="1" ht="96" x14ac:dyDescent="0.2">
      <c r="A428" s="27">
        <f t="shared" si="6"/>
        <v>427</v>
      </c>
      <c r="B428" s="5" t="s">
        <v>8528</v>
      </c>
      <c r="C428" s="28" t="s">
        <v>2557</v>
      </c>
      <c r="D428" s="4" t="s">
        <v>885</v>
      </c>
      <c r="E428" s="4" t="s">
        <v>37</v>
      </c>
      <c r="F428" s="4" t="s">
        <v>8258</v>
      </c>
      <c r="G428" s="4" t="s">
        <v>63</v>
      </c>
      <c r="H428" s="4" t="s">
        <v>28</v>
      </c>
      <c r="I428" s="4" t="s">
        <v>869</v>
      </c>
      <c r="J428" s="4" t="s">
        <v>30</v>
      </c>
      <c r="K428" s="4">
        <v>2002</v>
      </c>
      <c r="L428" s="5" t="s">
        <v>1210</v>
      </c>
      <c r="M428" s="4" t="s">
        <v>32</v>
      </c>
      <c r="N428" s="5" t="s">
        <v>1211</v>
      </c>
      <c r="O428" s="4" t="s">
        <v>46</v>
      </c>
      <c r="P428" s="4" t="s">
        <v>8424</v>
      </c>
      <c r="Q428" s="14" t="s">
        <v>3974</v>
      </c>
      <c r="R428" s="3" t="s">
        <v>3975</v>
      </c>
      <c r="S428" s="4">
        <v>1</v>
      </c>
      <c r="T428" s="4">
        <v>0</v>
      </c>
      <c r="U428" s="4">
        <v>5</v>
      </c>
      <c r="V428" s="4">
        <v>0</v>
      </c>
      <c r="W428" s="4">
        <v>0</v>
      </c>
      <c r="X428" s="4">
        <v>2</v>
      </c>
      <c r="Y428" s="2" t="s">
        <v>3976</v>
      </c>
      <c r="Z428" s="2" t="s">
        <v>3983</v>
      </c>
      <c r="AA428" s="2" t="s">
        <v>3977</v>
      </c>
      <c r="AB428" s="2" t="s">
        <v>3984</v>
      </c>
      <c r="AC428" s="2" t="s">
        <v>3978</v>
      </c>
      <c r="AD428" s="2" t="s">
        <v>3985</v>
      </c>
      <c r="AE428" s="2" t="s">
        <v>3979</v>
      </c>
      <c r="AF428" s="2" t="s">
        <v>3986</v>
      </c>
      <c r="AG428" s="5" t="s">
        <v>3980</v>
      </c>
      <c r="AH428" s="2" t="s">
        <v>3987</v>
      </c>
      <c r="AI428" s="2" t="s">
        <v>3981</v>
      </c>
      <c r="AJ428" s="2" t="s">
        <v>3988</v>
      </c>
      <c r="AK428" s="2" t="s">
        <v>3982</v>
      </c>
      <c r="AL428" s="2" t="s">
        <v>3989</v>
      </c>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c r="DH428" s="2"/>
      <c r="DI428" s="2"/>
      <c r="DJ428" s="2"/>
      <c r="DK428" s="2"/>
      <c r="DL428" s="2"/>
      <c r="DM428" s="2"/>
      <c r="DN428" s="2"/>
      <c r="DO428" s="2"/>
      <c r="DP428" s="2"/>
      <c r="DQ428" s="2"/>
      <c r="DR428" s="2"/>
      <c r="DS428" s="2"/>
      <c r="DT428" s="2"/>
      <c r="DU428" s="2"/>
      <c r="DV428" s="2"/>
      <c r="DW428" s="2"/>
      <c r="DX428" s="2"/>
      <c r="DY428" s="2"/>
      <c r="DZ428" s="2"/>
      <c r="EA428" s="2"/>
      <c r="EB428" s="2"/>
      <c r="EC428" s="2"/>
      <c r="ED428" s="2"/>
      <c r="EE428" s="2"/>
      <c r="EF428" s="2"/>
    </row>
    <row r="429" spans="1:136" s="25" customFormat="1" ht="120" x14ac:dyDescent="0.2">
      <c r="A429" s="27">
        <f t="shared" si="6"/>
        <v>428</v>
      </c>
      <c r="B429" s="5" t="s">
        <v>8529</v>
      </c>
      <c r="C429" s="28" t="s">
        <v>2513</v>
      </c>
      <c r="D429" s="4" t="s">
        <v>695</v>
      </c>
      <c r="E429" s="4" t="s">
        <v>37</v>
      </c>
      <c r="F429" s="4" t="s">
        <v>8258</v>
      </c>
      <c r="G429" s="4" t="s">
        <v>48</v>
      </c>
      <c r="H429" s="4" t="s">
        <v>49</v>
      </c>
      <c r="I429" s="4" t="s">
        <v>926</v>
      </c>
      <c r="J429" s="2" t="s">
        <v>8568</v>
      </c>
      <c r="K429" s="4">
        <v>2014</v>
      </c>
      <c r="L429" s="5" t="s">
        <v>1212</v>
      </c>
      <c r="M429" s="4" t="s">
        <v>32</v>
      </c>
      <c r="N429" s="4">
        <v>0</v>
      </c>
      <c r="O429" s="4" t="s">
        <v>46</v>
      </c>
      <c r="P429" s="4" t="s">
        <v>8424</v>
      </c>
      <c r="Q429" s="14" t="s">
        <v>2803</v>
      </c>
      <c r="R429" s="3" t="s">
        <v>2804</v>
      </c>
      <c r="S429" s="4">
        <v>2</v>
      </c>
      <c r="T429" s="4">
        <v>0</v>
      </c>
      <c r="U429" s="4">
        <v>3</v>
      </c>
      <c r="V429" s="4">
        <v>0</v>
      </c>
      <c r="W429" s="4">
        <v>5</v>
      </c>
      <c r="X429" s="4">
        <v>1</v>
      </c>
      <c r="Y429" s="2" t="s">
        <v>2805</v>
      </c>
      <c r="Z429" s="2" t="s">
        <v>2807</v>
      </c>
      <c r="AA429" s="2" t="s">
        <v>2806</v>
      </c>
      <c r="AB429" s="2" t="s">
        <v>2808</v>
      </c>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c r="DH429" s="2"/>
      <c r="DI429" s="2"/>
      <c r="DJ429" s="2"/>
      <c r="DK429" s="2"/>
      <c r="DL429" s="2"/>
      <c r="DM429" s="2"/>
      <c r="DN429" s="2"/>
      <c r="DO429" s="2"/>
      <c r="DP429" s="2"/>
      <c r="DQ429" s="2"/>
      <c r="DR429" s="2"/>
      <c r="DS429" s="2"/>
      <c r="DT429" s="2"/>
      <c r="DU429" s="2"/>
      <c r="DV429" s="2"/>
      <c r="DW429" s="2"/>
      <c r="DX429" s="2"/>
      <c r="DY429" s="2"/>
      <c r="DZ429" s="2"/>
      <c r="EA429" s="2"/>
      <c r="EB429" s="2"/>
      <c r="EC429" s="2"/>
      <c r="ED429" s="2"/>
      <c r="EE429" s="2"/>
      <c r="EF429" s="2"/>
    </row>
    <row r="430" spans="1:136" s="25" customFormat="1" ht="24" x14ac:dyDescent="0.2">
      <c r="A430" s="27">
        <f t="shared" si="6"/>
        <v>429</v>
      </c>
      <c r="B430" s="5" t="s">
        <v>1213</v>
      </c>
      <c r="C430" s="28" t="s">
        <v>8230</v>
      </c>
      <c r="D430" s="4" t="s">
        <v>206</v>
      </c>
      <c r="E430" s="4" t="s">
        <v>37</v>
      </c>
      <c r="F430" s="4" t="s">
        <v>8258</v>
      </c>
      <c r="G430" s="4" t="s">
        <v>207</v>
      </c>
      <c r="H430" s="4" t="s">
        <v>126</v>
      </c>
      <c r="I430" s="4" t="s">
        <v>133</v>
      </c>
      <c r="J430" s="4" t="s">
        <v>30</v>
      </c>
      <c r="K430" s="4">
        <v>2017</v>
      </c>
      <c r="L430" s="2" t="s">
        <v>2046</v>
      </c>
      <c r="M430" s="4" t="s">
        <v>52</v>
      </c>
      <c r="N430" s="5" t="s">
        <v>1214</v>
      </c>
      <c r="O430" s="4" t="s">
        <v>46</v>
      </c>
      <c r="P430" s="4" t="s">
        <v>1379</v>
      </c>
      <c r="Q430" s="14" t="s">
        <v>2047</v>
      </c>
      <c r="R430" s="3" t="s">
        <v>2048</v>
      </c>
      <c r="S430" s="4">
        <v>8</v>
      </c>
      <c r="T430" s="4"/>
      <c r="U430" s="4">
        <v>5</v>
      </c>
      <c r="V430" s="4">
        <v>5</v>
      </c>
      <c r="W430" s="4">
        <v>7</v>
      </c>
      <c r="X430" s="4">
        <v>5</v>
      </c>
      <c r="Y430" s="2" t="s">
        <v>2049</v>
      </c>
      <c r="Z430" s="4">
        <v>0</v>
      </c>
      <c r="AA430" s="5" t="s">
        <v>2050</v>
      </c>
      <c r="AB430" s="4">
        <v>0</v>
      </c>
      <c r="AC430" s="5" t="s">
        <v>2051</v>
      </c>
      <c r="AD430" s="4">
        <v>0</v>
      </c>
      <c r="AE430" s="5" t="s">
        <v>2052</v>
      </c>
      <c r="AF430" s="4">
        <v>0</v>
      </c>
      <c r="AG430" s="5" t="s">
        <v>2053</v>
      </c>
      <c r="AH430" s="4">
        <v>0</v>
      </c>
      <c r="AI430" s="5"/>
      <c r="AJ430" s="5"/>
      <c r="AK430" s="5"/>
      <c r="AL430" s="5"/>
      <c r="AM430" s="5"/>
      <c r="AN430" s="5"/>
      <c r="AO430" s="5"/>
      <c r="AP430" s="5"/>
      <c r="AQ430" s="5"/>
      <c r="AR430" s="5"/>
      <c r="AS430" s="5"/>
      <c r="AT430" s="5"/>
      <c r="AU430" s="5"/>
      <c r="AV430" s="5"/>
      <c r="AW430" s="5"/>
      <c r="AX430" s="5"/>
      <c r="AY430" s="5"/>
      <c r="AZ430" s="5"/>
      <c r="BA430" s="5"/>
      <c r="BB430" s="5"/>
      <c r="BC430" s="5"/>
      <c r="BD430" s="5"/>
      <c r="BE430" s="5"/>
      <c r="BF430" s="5"/>
      <c r="BG430" s="5"/>
      <c r="BH430" s="5"/>
      <c r="BI430" s="5"/>
      <c r="BJ430" s="5"/>
      <c r="BK430" s="5"/>
      <c r="BL430" s="5"/>
      <c r="BM430" s="5"/>
      <c r="BN430" s="5"/>
      <c r="BO430" s="5"/>
      <c r="BP430" s="5"/>
      <c r="BQ430" s="5"/>
      <c r="BR430" s="5"/>
      <c r="BS430" s="5"/>
      <c r="BT430" s="5"/>
      <c r="BU430" s="5"/>
      <c r="BV430" s="5"/>
      <c r="BW430" s="5"/>
      <c r="BX430" s="5"/>
      <c r="BY430" s="5"/>
      <c r="BZ430" s="5"/>
      <c r="CA430" s="5"/>
      <c r="CB430" s="5"/>
      <c r="CC430" s="5"/>
      <c r="CD430" s="5"/>
      <c r="CE430" s="5"/>
      <c r="CF430" s="5"/>
      <c r="CG430" s="5"/>
      <c r="CH430" s="5"/>
      <c r="CI430" s="5"/>
      <c r="CJ430" s="5"/>
      <c r="CK430" s="5"/>
      <c r="CL430" s="5"/>
      <c r="CM430" s="5"/>
      <c r="CN430" s="5"/>
      <c r="CO430" s="5"/>
      <c r="CP430" s="5"/>
      <c r="CQ430" s="5"/>
      <c r="CR430" s="5"/>
      <c r="CS430" s="5"/>
      <c r="CT430" s="5"/>
      <c r="CU430" s="5"/>
      <c r="CV430" s="5"/>
      <c r="CW430" s="5"/>
      <c r="CX430" s="5"/>
      <c r="CY430" s="5"/>
      <c r="CZ430" s="5"/>
      <c r="DA430" s="5"/>
      <c r="DB430" s="5"/>
      <c r="DC430" s="5"/>
      <c r="DD430" s="5"/>
      <c r="DE430" s="5"/>
      <c r="DF430" s="5"/>
      <c r="DG430" s="5"/>
      <c r="DH430" s="5"/>
      <c r="DI430" s="5"/>
      <c r="DJ430" s="5"/>
      <c r="DK430" s="5"/>
      <c r="DL430" s="5"/>
      <c r="DM430" s="5"/>
      <c r="DN430" s="5"/>
      <c r="DO430" s="5"/>
      <c r="DP430" s="5"/>
      <c r="DQ430" s="5"/>
      <c r="DR430" s="5"/>
      <c r="DS430" s="5"/>
      <c r="DT430" s="5"/>
      <c r="DU430" s="5"/>
      <c r="DV430" s="5"/>
      <c r="DW430" s="5"/>
      <c r="DX430" s="5"/>
      <c r="DY430" s="5"/>
      <c r="DZ430" s="5"/>
      <c r="EA430" s="5"/>
      <c r="EB430" s="5"/>
      <c r="EC430" s="5"/>
      <c r="ED430" s="5"/>
      <c r="EE430" s="5"/>
      <c r="EF430" s="5"/>
    </row>
    <row r="431" spans="1:136" s="25" customFormat="1" ht="216" x14ac:dyDescent="0.2">
      <c r="A431" s="27">
        <f t="shared" si="6"/>
        <v>430</v>
      </c>
      <c r="B431" s="5" t="s">
        <v>1215</v>
      </c>
      <c r="C431" s="28" t="s">
        <v>2557</v>
      </c>
      <c r="D431" s="4" t="s">
        <v>102</v>
      </c>
      <c r="E431" s="4" t="s">
        <v>37</v>
      </c>
      <c r="F431" s="4" t="s">
        <v>8258</v>
      </c>
      <c r="G431" s="4" t="s">
        <v>48</v>
      </c>
      <c r="H431" s="4" t="s">
        <v>49</v>
      </c>
      <c r="I431" s="4" t="s">
        <v>1216</v>
      </c>
      <c r="J431" s="4" t="s">
        <v>30</v>
      </c>
      <c r="K431" s="23">
        <v>2000</v>
      </c>
      <c r="L431" s="5" t="s">
        <v>1217</v>
      </c>
      <c r="M431" s="4" t="s">
        <v>52</v>
      </c>
      <c r="N431" s="4">
        <v>0</v>
      </c>
      <c r="O431" s="4" t="s">
        <v>46</v>
      </c>
      <c r="P431" s="4" t="s">
        <v>8424</v>
      </c>
      <c r="Q431" s="14" t="s">
        <v>2809</v>
      </c>
      <c r="R431" s="3" t="s">
        <v>2810</v>
      </c>
      <c r="S431" s="4">
        <v>1</v>
      </c>
      <c r="T431" s="4">
        <v>0</v>
      </c>
      <c r="U431" s="4">
        <v>5</v>
      </c>
      <c r="V431" s="4">
        <v>0</v>
      </c>
      <c r="W431" s="4">
        <v>3</v>
      </c>
      <c r="X431" s="4">
        <v>1</v>
      </c>
      <c r="Y431" s="2" t="s">
        <v>2811</v>
      </c>
      <c r="Z431" s="2" t="s">
        <v>2819</v>
      </c>
      <c r="AA431" s="2" t="s">
        <v>2812</v>
      </c>
      <c r="AB431" s="2" t="s">
        <v>2820</v>
      </c>
      <c r="AC431" s="2" t="s">
        <v>2813</v>
      </c>
      <c r="AD431" s="2" t="s">
        <v>2821</v>
      </c>
      <c r="AE431" s="2" t="s">
        <v>2814</v>
      </c>
      <c r="AF431" s="2" t="s">
        <v>2822</v>
      </c>
      <c r="AG431" s="2" t="s">
        <v>2815</v>
      </c>
      <c r="AH431" s="2" t="s">
        <v>2823</v>
      </c>
      <c r="AI431" s="2" t="s">
        <v>2816</v>
      </c>
      <c r="AJ431" s="2" t="s">
        <v>2824</v>
      </c>
      <c r="AK431" s="2" t="s">
        <v>2817</v>
      </c>
      <c r="AL431" s="2" t="s">
        <v>2825</v>
      </c>
      <c r="AM431" s="5" t="s">
        <v>2818</v>
      </c>
      <c r="AN431" s="2" t="s">
        <v>2826</v>
      </c>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c r="DJ431" s="2"/>
      <c r="DK431" s="2"/>
      <c r="DL431" s="2"/>
      <c r="DM431" s="2"/>
      <c r="DN431" s="2"/>
      <c r="DO431" s="2"/>
      <c r="DP431" s="2"/>
      <c r="DQ431" s="2"/>
      <c r="DR431" s="2"/>
      <c r="DS431" s="2"/>
      <c r="DT431" s="2"/>
      <c r="DU431" s="2"/>
      <c r="DV431" s="2"/>
      <c r="DW431" s="2"/>
      <c r="DX431" s="2"/>
      <c r="DY431" s="2"/>
      <c r="DZ431" s="2"/>
      <c r="EA431" s="2"/>
      <c r="EB431" s="2"/>
      <c r="EC431" s="2"/>
      <c r="ED431" s="2"/>
      <c r="EE431" s="2"/>
      <c r="EF431" s="2"/>
    </row>
    <row r="432" spans="1:136" s="25" customFormat="1" ht="60" x14ac:dyDescent="0.2">
      <c r="A432" s="27">
        <f t="shared" si="6"/>
        <v>431</v>
      </c>
      <c r="B432" s="5" t="s">
        <v>1218</v>
      </c>
      <c r="C432" s="28" t="s">
        <v>2557</v>
      </c>
      <c r="D432" s="4" t="s">
        <v>366</v>
      </c>
      <c r="E432" s="4" t="s">
        <v>37</v>
      </c>
      <c r="F432" s="4" t="s">
        <v>8258</v>
      </c>
      <c r="G432" s="4" t="s">
        <v>88</v>
      </c>
      <c r="H432" s="4" t="s">
        <v>49</v>
      </c>
      <c r="I432" s="4" t="s">
        <v>1219</v>
      </c>
      <c r="J432" s="2" t="s">
        <v>8568</v>
      </c>
      <c r="K432" s="4">
        <v>2009</v>
      </c>
      <c r="L432" s="5" t="s">
        <v>1220</v>
      </c>
      <c r="M432" s="4" t="s">
        <v>52</v>
      </c>
      <c r="N432" s="5" t="s">
        <v>1221</v>
      </c>
      <c r="O432" s="4" t="s">
        <v>58</v>
      </c>
      <c r="P432" s="4" t="s">
        <v>1554</v>
      </c>
      <c r="Q432" s="14" t="s">
        <v>4306</v>
      </c>
      <c r="R432" s="3" t="s">
        <v>4307</v>
      </c>
      <c r="S432" s="4">
        <v>9</v>
      </c>
      <c r="T432" s="4">
        <v>3</v>
      </c>
      <c r="U432" s="4">
        <v>23</v>
      </c>
      <c r="V432" s="4">
        <v>0</v>
      </c>
      <c r="W432" s="4">
        <v>22</v>
      </c>
      <c r="X432" s="4">
        <v>3</v>
      </c>
      <c r="Y432" s="2" t="s">
        <v>4308</v>
      </c>
      <c r="Z432" s="2" t="s">
        <v>4311</v>
      </c>
      <c r="AA432" s="2" t="s">
        <v>4309</v>
      </c>
      <c r="AB432" s="2" t="s">
        <v>4312</v>
      </c>
      <c r="AC432" s="2" t="s">
        <v>4310</v>
      </c>
      <c r="AD432" s="2" t="s">
        <v>4313</v>
      </c>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c r="DH432" s="2"/>
      <c r="DI432" s="2"/>
      <c r="DJ432" s="2"/>
      <c r="DK432" s="2"/>
      <c r="DL432" s="2"/>
      <c r="DM432" s="2"/>
      <c r="DN432" s="2"/>
      <c r="DO432" s="2"/>
      <c r="DP432" s="2"/>
      <c r="DQ432" s="2"/>
      <c r="DR432" s="2"/>
      <c r="DS432" s="2"/>
      <c r="DT432" s="2"/>
      <c r="DU432" s="2"/>
      <c r="DV432" s="2"/>
      <c r="DW432" s="2"/>
      <c r="DX432" s="2"/>
      <c r="DY432" s="2"/>
      <c r="DZ432" s="2"/>
      <c r="EA432" s="2"/>
      <c r="EB432" s="2"/>
      <c r="EC432" s="2"/>
      <c r="ED432" s="2"/>
      <c r="EE432" s="2"/>
      <c r="EF432" s="2"/>
    </row>
    <row r="433" spans="1:136" s="25" customFormat="1" ht="168" x14ac:dyDescent="0.2">
      <c r="A433" s="27">
        <f t="shared" si="6"/>
        <v>432</v>
      </c>
      <c r="B433" s="5" t="s">
        <v>1222</v>
      </c>
      <c r="C433" s="28" t="s">
        <v>2557</v>
      </c>
      <c r="D433" s="4" t="s">
        <v>47</v>
      </c>
      <c r="E433" s="4" t="s">
        <v>37</v>
      </c>
      <c r="F433" s="4" t="s">
        <v>8258</v>
      </c>
      <c r="G433" s="4" t="s">
        <v>48</v>
      </c>
      <c r="H433" s="4" t="s">
        <v>49</v>
      </c>
      <c r="I433" s="4" t="s">
        <v>500</v>
      </c>
      <c r="J433" s="2" t="s">
        <v>8568</v>
      </c>
      <c r="K433" s="4">
        <v>2002</v>
      </c>
      <c r="L433" s="2" t="s">
        <v>8022</v>
      </c>
      <c r="M433" s="4" t="s">
        <v>52</v>
      </c>
      <c r="N433" s="5" t="s">
        <v>1223</v>
      </c>
      <c r="O433" s="4" t="s">
        <v>46</v>
      </c>
      <c r="P433" s="4" t="s">
        <v>8424</v>
      </c>
      <c r="Q433" s="14" t="s">
        <v>8023</v>
      </c>
      <c r="R433" s="2" t="s">
        <v>8024</v>
      </c>
      <c r="S433" s="4">
        <v>5</v>
      </c>
      <c r="T433" s="4">
        <v>0</v>
      </c>
      <c r="U433" s="4">
        <v>11</v>
      </c>
      <c r="V433" s="4">
        <v>0</v>
      </c>
      <c r="W433" s="4">
        <v>5</v>
      </c>
      <c r="X433" s="4">
        <v>1</v>
      </c>
      <c r="Y433" s="2" t="s">
        <v>8025</v>
      </c>
      <c r="Z433" s="4">
        <v>0</v>
      </c>
      <c r="AA433" s="2" t="s">
        <v>8026</v>
      </c>
      <c r="AB433" s="2" t="s">
        <v>8032</v>
      </c>
      <c r="AC433" s="2" t="s">
        <v>8027</v>
      </c>
      <c r="AD433" s="2" t="s">
        <v>8033</v>
      </c>
      <c r="AE433" s="2" t="s">
        <v>8028</v>
      </c>
      <c r="AF433" s="2" t="s">
        <v>8034</v>
      </c>
      <c r="AG433" s="2" t="s">
        <v>8029</v>
      </c>
      <c r="AH433" s="2" t="s">
        <v>8035</v>
      </c>
      <c r="AI433" s="2" t="s">
        <v>8030</v>
      </c>
      <c r="AJ433" s="2" t="s">
        <v>8036</v>
      </c>
      <c r="AK433" s="2" t="s">
        <v>8031</v>
      </c>
      <c r="AL433" s="2" t="s">
        <v>8037</v>
      </c>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c r="DJ433" s="2"/>
      <c r="DK433" s="2"/>
      <c r="DL433" s="2"/>
      <c r="DM433" s="2"/>
      <c r="DN433" s="2"/>
      <c r="DO433" s="2"/>
      <c r="DP433" s="2"/>
      <c r="DQ433" s="2"/>
      <c r="DR433" s="2"/>
      <c r="DS433" s="2"/>
      <c r="DT433" s="2"/>
      <c r="DU433" s="2"/>
      <c r="DV433" s="2"/>
      <c r="DW433" s="2"/>
      <c r="DX433" s="2"/>
      <c r="DY433" s="2"/>
      <c r="DZ433" s="2"/>
      <c r="EA433" s="2"/>
      <c r="EB433" s="2"/>
      <c r="EC433" s="2"/>
      <c r="ED433" s="2"/>
      <c r="EE433" s="2"/>
      <c r="EF433" s="2"/>
    </row>
    <row r="434" spans="1:136" s="25" customFormat="1" ht="228" x14ac:dyDescent="0.2">
      <c r="A434" s="27">
        <f t="shared" si="6"/>
        <v>433</v>
      </c>
      <c r="B434" s="5" t="s">
        <v>8530</v>
      </c>
      <c r="C434" s="28" t="s">
        <v>8262</v>
      </c>
      <c r="D434" s="4" t="s">
        <v>268</v>
      </c>
      <c r="E434" s="4" t="s">
        <v>37</v>
      </c>
      <c r="F434" s="4" t="s">
        <v>8258</v>
      </c>
      <c r="G434" s="4" t="s">
        <v>207</v>
      </c>
      <c r="H434" s="4" t="s">
        <v>126</v>
      </c>
      <c r="I434" s="4" t="s">
        <v>174</v>
      </c>
      <c r="J434" s="4" t="s">
        <v>30</v>
      </c>
      <c r="K434" s="4">
        <v>1987</v>
      </c>
      <c r="L434" s="5" t="s">
        <v>1224</v>
      </c>
      <c r="M434" s="4" t="s">
        <v>52</v>
      </c>
      <c r="N434" s="5" t="s">
        <v>1225</v>
      </c>
      <c r="O434" s="4" t="s">
        <v>101</v>
      </c>
      <c r="P434" s="4" t="s">
        <v>5569</v>
      </c>
      <c r="Q434" s="14" t="s">
        <v>2054</v>
      </c>
      <c r="R434" s="3" t="s">
        <v>8657</v>
      </c>
      <c r="S434" s="4">
        <v>10</v>
      </c>
      <c r="T434" s="4">
        <v>0</v>
      </c>
      <c r="U434" s="4">
        <v>17</v>
      </c>
      <c r="V434" s="4">
        <v>0</v>
      </c>
      <c r="W434" s="4">
        <v>1</v>
      </c>
      <c r="X434" s="4">
        <v>8</v>
      </c>
      <c r="Y434" s="2" t="s">
        <v>2055</v>
      </c>
      <c r="Z434" s="2" t="s">
        <v>2062</v>
      </c>
      <c r="AA434" s="2" t="s">
        <v>2056</v>
      </c>
      <c r="AB434" s="2" t="s">
        <v>2063</v>
      </c>
      <c r="AC434" s="2" t="s">
        <v>2057</v>
      </c>
      <c r="AD434" s="2" t="s">
        <v>2064</v>
      </c>
      <c r="AE434" s="2" t="s">
        <v>2058</v>
      </c>
      <c r="AF434" s="2" t="s">
        <v>2065</v>
      </c>
      <c r="AG434" s="2" t="s">
        <v>2059</v>
      </c>
      <c r="AH434" s="2" t="s">
        <v>2066</v>
      </c>
      <c r="AI434" s="2" t="s">
        <v>2060</v>
      </c>
      <c r="AJ434" s="2" t="s">
        <v>2067</v>
      </c>
      <c r="AK434" s="2" t="s">
        <v>2061</v>
      </c>
      <c r="AL434" s="2" t="s">
        <v>2068</v>
      </c>
      <c r="AM434" s="13"/>
      <c r="AN434" s="13"/>
      <c r="AO434" s="13"/>
      <c r="AP434" s="13"/>
      <c r="AQ434" s="13"/>
      <c r="AR434" s="13"/>
      <c r="AS434" s="13"/>
      <c r="AT434" s="13"/>
      <c r="AU434" s="13"/>
      <c r="AV434" s="13"/>
      <c r="AW434" s="13"/>
      <c r="AX434" s="13"/>
      <c r="AY434" s="13"/>
      <c r="AZ434" s="13"/>
      <c r="BA434" s="13"/>
      <c r="BB434" s="13"/>
      <c r="BC434" s="13"/>
      <c r="BD434" s="13"/>
      <c r="BE434" s="13"/>
      <c r="BF434" s="13"/>
      <c r="BG434" s="13"/>
      <c r="BH434" s="13"/>
      <c r="BI434" s="13"/>
      <c r="BJ434" s="13"/>
      <c r="BK434" s="13"/>
      <c r="BL434" s="13"/>
      <c r="BM434" s="13"/>
      <c r="BN434" s="13"/>
      <c r="BO434" s="13"/>
      <c r="BP434" s="13"/>
      <c r="BQ434" s="13"/>
      <c r="BR434" s="13"/>
      <c r="BS434" s="13"/>
      <c r="BT434" s="13"/>
      <c r="BU434" s="13"/>
      <c r="BV434" s="13"/>
      <c r="BW434" s="13"/>
      <c r="BX434" s="13"/>
      <c r="BY434" s="13"/>
      <c r="BZ434" s="13"/>
      <c r="CA434" s="13"/>
      <c r="CB434" s="13"/>
      <c r="CC434" s="13"/>
      <c r="CD434" s="13"/>
      <c r="CE434" s="13"/>
      <c r="CF434" s="13"/>
      <c r="CG434" s="13"/>
      <c r="CH434" s="13"/>
      <c r="CI434" s="13"/>
      <c r="CJ434" s="13"/>
      <c r="CK434" s="13"/>
      <c r="CL434" s="13"/>
      <c r="CM434" s="13"/>
      <c r="CN434" s="13"/>
      <c r="CO434" s="13"/>
      <c r="CP434" s="13"/>
      <c r="CQ434" s="13"/>
      <c r="CR434" s="13"/>
      <c r="CS434" s="13"/>
      <c r="CT434" s="13"/>
      <c r="CU434" s="13"/>
      <c r="CV434" s="13"/>
      <c r="CW434" s="13"/>
      <c r="CX434" s="13"/>
      <c r="CY434" s="13"/>
      <c r="CZ434" s="13"/>
      <c r="DA434" s="13"/>
      <c r="DB434" s="13"/>
      <c r="DC434" s="13"/>
      <c r="DD434" s="13"/>
      <c r="DE434" s="13"/>
      <c r="DF434" s="13"/>
      <c r="DG434" s="13"/>
      <c r="DH434" s="13"/>
      <c r="DI434" s="13"/>
      <c r="DJ434" s="13"/>
      <c r="DK434" s="13"/>
      <c r="DL434" s="13"/>
      <c r="DM434" s="13"/>
      <c r="DN434" s="13"/>
      <c r="DO434" s="13"/>
      <c r="DP434" s="13"/>
      <c r="DQ434" s="13"/>
      <c r="DR434" s="13"/>
      <c r="DS434" s="13"/>
      <c r="DT434" s="13"/>
      <c r="DU434" s="13"/>
      <c r="DV434" s="13"/>
      <c r="DW434" s="13"/>
      <c r="DX434" s="13"/>
      <c r="DY434" s="13"/>
      <c r="DZ434" s="13"/>
      <c r="EA434" s="13"/>
      <c r="EB434" s="13"/>
      <c r="EC434" s="13"/>
      <c r="ED434" s="13"/>
      <c r="EE434" s="13"/>
      <c r="EF434" s="13"/>
    </row>
    <row r="435" spans="1:136" s="25" customFormat="1" ht="108" x14ac:dyDescent="0.2">
      <c r="A435" s="27">
        <f t="shared" si="6"/>
        <v>434</v>
      </c>
      <c r="B435" s="5" t="s">
        <v>1226</v>
      </c>
      <c r="C435" s="28" t="s">
        <v>2557</v>
      </c>
      <c r="D435" s="4" t="s">
        <v>213</v>
      </c>
      <c r="E435" s="4" t="s">
        <v>37</v>
      </c>
      <c r="F435" s="4" t="s">
        <v>8258</v>
      </c>
      <c r="G435" s="4" t="s">
        <v>214</v>
      </c>
      <c r="H435" s="4" t="s">
        <v>75</v>
      </c>
      <c r="I435" s="4" t="s">
        <v>792</v>
      </c>
      <c r="J435" s="4" t="s">
        <v>30</v>
      </c>
      <c r="K435" s="4">
        <v>2007</v>
      </c>
      <c r="L435" s="5" t="s">
        <v>1227</v>
      </c>
      <c r="M435" s="4" t="s">
        <v>32</v>
      </c>
      <c r="N435" s="5" t="s">
        <v>635</v>
      </c>
      <c r="O435" s="4" t="s">
        <v>40</v>
      </c>
      <c r="P435" s="4" t="s">
        <v>3397</v>
      </c>
      <c r="Q435" s="14" t="s">
        <v>6807</v>
      </c>
      <c r="R435" s="3" t="s">
        <v>6808</v>
      </c>
      <c r="S435" s="4">
        <v>0</v>
      </c>
      <c r="T435" s="4">
        <v>0</v>
      </c>
      <c r="U435" s="4">
        <v>27</v>
      </c>
      <c r="V435" s="4">
        <v>0</v>
      </c>
      <c r="W435" s="4">
        <v>0</v>
      </c>
      <c r="X435" s="4">
        <v>16</v>
      </c>
      <c r="Y435" s="2" t="s">
        <v>6809</v>
      </c>
      <c r="Z435" s="2" t="s">
        <v>6814</v>
      </c>
      <c r="AA435" s="2" t="s">
        <v>3090</v>
      </c>
      <c r="AB435" s="2" t="s">
        <v>6815</v>
      </c>
      <c r="AC435" s="2" t="s">
        <v>6810</v>
      </c>
      <c r="AD435" s="3" t="s">
        <v>6816</v>
      </c>
      <c r="AE435" s="2" t="s">
        <v>6811</v>
      </c>
      <c r="AF435" s="2" t="s">
        <v>6817</v>
      </c>
      <c r="AG435" s="2" t="s">
        <v>6812</v>
      </c>
      <c r="AH435" s="2" t="s">
        <v>6818</v>
      </c>
      <c r="AI435" s="2" t="s">
        <v>1340</v>
      </c>
      <c r="AJ435" s="2" t="s">
        <v>6819</v>
      </c>
      <c r="AK435" s="2" t="s">
        <v>6813</v>
      </c>
      <c r="AL435" s="2" t="s">
        <v>6820</v>
      </c>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c r="DH435" s="2"/>
      <c r="DI435" s="2"/>
      <c r="DJ435" s="2"/>
      <c r="DK435" s="2"/>
      <c r="DL435" s="2"/>
      <c r="DM435" s="2"/>
      <c r="DN435" s="2"/>
      <c r="DO435" s="2"/>
      <c r="DP435" s="2"/>
      <c r="DQ435" s="2"/>
      <c r="DR435" s="2"/>
      <c r="DS435" s="2"/>
      <c r="DT435" s="2"/>
      <c r="DU435" s="2"/>
      <c r="DV435" s="2"/>
      <c r="DW435" s="2"/>
      <c r="DX435" s="2"/>
      <c r="DY435" s="2"/>
      <c r="DZ435" s="2"/>
      <c r="EA435" s="2"/>
      <c r="EB435" s="2"/>
      <c r="EC435" s="2"/>
      <c r="ED435" s="2"/>
      <c r="EE435" s="2"/>
      <c r="EF435" s="2"/>
    </row>
    <row r="436" spans="1:136" s="25" customFormat="1" ht="216" x14ac:dyDescent="0.2">
      <c r="A436" s="27">
        <f t="shared" si="6"/>
        <v>435</v>
      </c>
      <c r="B436" s="5" t="s">
        <v>8531</v>
      </c>
      <c r="C436" s="28" t="s">
        <v>2557</v>
      </c>
      <c r="D436" s="4" t="s">
        <v>322</v>
      </c>
      <c r="E436" s="4" t="s">
        <v>37</v>
      </c>
      <c r="F436" s="4" t="s">
        <v>8258</v>
      </c>
      <c r="G436" s="4" t="s">
        <v>28</v>
      </c>
      <c r="H436" s="4" t="s">
        <v>75</v>
      </c>
      <c r="I436" s="4" t="s">
        <v>1228</v>
      </c>
      <c r="J436" s="4" t="s">
        <v>30</v>
      </c>
      <c r="K436" s="4">
        <v>2007</v>
      </c>
      <c r="L436" s="5" t="s">
        <v>1229</v>
      </c>
      <c r="M436" s="4" t="s">
        <v>32</v>
      </c>
      <c r="N436" s="4">
        <v>0</v>
      </c>
      <c r="O436" s="4" t="s">
        <v>40</v>
      </c>
      <c r="P436" s="4" t="s">
        <v>3397</v>
      </c>
      <c r="Q436" s="14" t="s">
        <v>7163</v>
      </c>
      <c r="R436" s="3" t="s">
        <v>7164</v>
      </c>
      <c r="S436" s="4">
        <v>1</v>
      </c>
      <c r="T436" s="4">
        <v>0</v>
      </c>
      <c r="U436" s="4">
        <v>14</v>
      </c>
      <c r="V436" s="4">
        <v>2</v>
      </c>
      <c r="W436" s="4">
        <v>5</v>
      </c>
      <c r="X436" s="4">
        <v>12</v>
      </c>
      <c r="Y436" s="2" t="s">
        <v>7165</v>
      </c>
      <c r="Z436" s="2" t="s">
        <v>7173</v>
      </c>
      <c r="AA436" s="2" t="s">
        <v>7166</v>
      </c>
      <c r="AB436" s="2" t="s">
        <v>7174</v>
      </c>
      <c r="AC436" s="2" t="s">
        <v>7167</v>
      </c>
      <c r="AD436" s="2" t="s">
        <v>7175</v>
      </c>
      <c r="AE436" s="2" t="s">
        <v>7168</v>
      </c>
      <c r="AF436" s="2" t="s">
        <v>7176</v>
      </c>
      <c r="AG436" s="2" t="s">
        <v>7169</v>
      </c>
      <c r="AH436" s="4">
        <v>0</v>
      </c>
      <c r="AI436" s="2" t="s">
        <v>7170</v>
      </c>
      <c r="AJ436" s="2" t="s">
        <v>7177</v>
      </c>
      <c r="AK436" s="2" t="s">
        <v>7171</v>
      </c>
      <c r="AL436" s="2" t="s">
        <v>7178</v>
      </c>
      <c r="AM436" s="2" t="s">
        <v>7172</v>
      </c>
      <c r="AN436" s="2" t="s">
        <v>7179</v>
      </c>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c r="DH436" s="2"/>
      <c r="DI436" s="2"/>
      <c r="DJ436" s="2"/>
      <c r="DK436" s="2"/>
      <c r="DL436" s="2"/>
      <c r="DM436" s="2"/>
      <c r="DN436" s="2"/>
      <c r="DO436" s="2"/>
      <c r="DP436" s="2"/>
      <c r="DQ436" s="2"/>
      <c r="DR436" s="2"/>
      <c r="DS436" s="2"/>
      <c r="DT436" s="2"/>
      <c r="DU436" s="2"/>
      <c r="DV436" s="2"/>
      <c r="DW436" s="2"/>
      <c r="DX436" s="2"/>
      <c r="DY436" s="2"/>
      <c r="DZ436" s="2"/>
      <c r="EA436" s="2"/>
      <c r="EB436" s="2"/>
      <c r="EC436" s="2"/>
      <c r="ED436" s="2"/>
      <c r="EE436" s="2"/>
      <c r="EF436" s="2"/>
    </row>
    <row r="437" spans="1:136" s="25" customFormat="1" ht="84" x14ac:dyDescent="0.2">
      <c r="A437" s="27">
        <f t="shared" si="6"/>
        <v>436</v>
      </c>
      <c r="B437" s="5" t="s">
        <v>8623</v>
      </c>
      <c r="C437" s="28" t="s">
        <v>2557</v>
      </c>
      <c r="D437" s="4" t="s">
        <v>409</v>
      </c>
      <c r="E437" s="4" t="s">
        <v>37</v>
      </c>
      <c r="F437" s="4" t="s">
        <v>8258</v>
      </c>
      <c r="G437" s="4" t="s">
        <v>287</v>
      </c>
      <c r="H437" s="4" t="s">
        <v>75</v>
      </c>
      <c r="I437" s="4" t="s">
        <v>653</v>
      </c>
      <c r="J437" s="4" t="s">
        <v>30</v>
      </c>
      <c r="K437" s="4">
        <v>1996</v>
      </c>
      <c r="L437" s="2" t="s">
        <v>6184</v>
      </c>
      <c r="M437" s="4" t="s">
        <v>32</v>
      </c>
      <c r="N437" s="5" t="s">
        <v>1230</v>
      </c>
      <c r="O437" s="4" t="s">
        <v>40</v>
      </c>
      <c r="P437" s="4" t="s">
        <v>3397</v>
      </c>
      <c r="Q437" s="14" t="s">
        <v>6185</v>
      </c>
      <c r="R437" s="3" t="s">
        <v>8658</v>
      </c>
      <c r="S437" s="4">
        <v>5</v>
      </c>
      <c r="T437" s="4">
        <v>0</v>
      </c>
      <c r="U437" s="4">
        <v>28</v>
      </c>
      <c r="V437" s="4">
        <v>1</v>
      </c>
      <c r="W437" s="4">
        <v>2</v>
      </c>
      <c r="X437" s="4">
        <v>13</v>
      </c>
      <c r="Y437" s="2" t="s">
        <v>6186</v>
      </c>
      <c r="Z437" s="2" t="s">
        <v>6202</v>
      </c>
      <c r="AA437" s="40" t="s">
        <v>8691</v>
      </c>
      <c r="AB437" s="2" t="s">
        <v>6203</v>
      </c>
      <c r="AC437" s="2" t="s">
        <v>6187</v>
      </c>
      <c r="AD437" s="2" t="s">
        <v>6204</v>
      </c>
      <c r="AE437" s="2" t="s">
        <v>6188</v>
      </c>
      <c r="AF437" s="2" t="s">
        <v>6205</v>
      </c>
      <c r="AG437" s="2" t="s">
        <v>8782</v>
      </c>
      <c r="AH437" s="2" t="s">
        <v>6206</v>
      </c>
      <c r="AI437" s="2" t="s">
        <v>6189</v>
      </c>
      <c r="AJ437" s="2" t="s">
        <v>6207</v>
      </c>
      <c r="AK437" s="2" t="s">
        <v>6190</v>
      </c>
      <c r="AL437" s="2" t="s">
        <v>6208</v>
      </c>
      <c r="AM437" s="2" t="s">
        <v>6191</v>
      </c>
      <c r="AN437" s="2" t="s">
        <v>6209</v>
      </c>
      <c r="AO437" s="2" t="s">
        <v>6192</v>
      </c>
      <c r="AP437" s="2" t="s">
        <v>6210</v>
      </c>
      <c r="AQ437" s="2" t="s">
        <v>6193</v>
      </c>
      <c r="AR437" s="2" t="s">
        <v>6211</v>
      </c>
      <c r="AS437" s="2" t="s">
        <v>6194</v>
      </c>
      <c r="AT437" s="2" t="s">
        <v>6212</v>
      </c>
      <c r="AU437" s="2" t="s">
        <v>6195</v>
      </c>
      <c r="AV437" s="2" t="s">
        <v>6213</v>
      </c>
      <c r="AW437" s="2" t="s">
        <v>6196</v>
      </c>
      <c r="AX437" s="2" t="s">
        <v>6214</v>
      </c>
      <c r="AY437" s="2" t="s">
        <v>6197</v>
      </c>
      <c r="AZ437" s="2" t="s">
        <v>6215</v>
      </c>
      <c r="BA437" s="2" t="s">
        <v>6198</v>
      </c>
      <c r="BB437" s="2" t="s">
        <v>6216</v>
      </c>
      <c r="BC437" s="2" t="s">
        <v>6199</v>
      </c>
      <c r="BD437" s="4">
        <v>0</v>
      </c>
      <c r="BE437" s="2" t="s">
        <v>8824</v>
      </c>
      <c r="BF437" s="2" t="s">
        <v>6217</v>
      </c>
      <c r="BG437" s="2" t="s">
        <v>6200</v>
      </c>
      <c r="BH437" s="2" t="s">
        <v>6218</v>
      </c>
      <c r="BI437" s="2" t="s">
        <v>6201</v>
      </c>
      <c r="BJ437" s="2" t="s">
        <v>6219</v>
      </c>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c r="DH437" s="2"/>
      <c r="DI437" s="2"/>
      <c r="DJ437" s="2"/>
      <c r="DK437" s="2"/>
      <c r="DL437" s="2"/>
      <c r="DM437" s="2"/>
      <c r="DN437" s="2"/>
      <c r="DO437" s="2"/>
      <c r="DP437" s="2"/>
      <c r="DQ437" s="2"/>
      <c r="DR437" s="2"/>
      <c r="DS437" s="2"/>
      <c r="DT437" s="2"/>
      <c r="DU437" s="2"/>
      <c r="DV437" s="2"/>
      <c r="DW437" s="2"/>
      <c r="DX437" s="2"/>
      <c r="DY437" s="2"/>
      <c r="DZ437" s="2"/>
      <c r="EA437" s="2"/>
      <c r="EB437" s="2"/>
      <c r="EC437" s="2"/>
      <c r="ED437" s="2"/>
      <c r="EE437" s="2"/>
      <c r="EF437" s="2"/>
    </row>
    <row r="438" spans="1:136" s="25" customFormat="1" ht="96" x14ac:dyDescent="0.2">
      <c r="A438" s="27">
        <f t="shared" si="6"/>
        <v>437</v>
      </c>
      <c r="B438" s="5" t="s">
        <v>1231</v>
      </c>
      <c r="C438" s="28" t="s">
        <v>2557</v>
      </c>
      <c r="D438" s="4" t="s">
        <v>682</v>
      </c>
      <c r="E438" s="4" t="s">
        <v>37</v>
      </c>
      <c r="F438" s="4" t="s">
        <v>8258</v>
      </c>
      <c r="G438" s="4" t="s">
        <v>48</v>
      </c>
      <c r="H438" s="4" t="s">
        <v>49</v>
      </c>
      <c r="I438" s="4" t="s">
        <v>624</v>
      </c>
      <c r="J438" s="4" t="s">
        <v>30</v>
      </c>
      <c r="K438" s="18">
        <v>2017</v>
      </c>
      <c r="L438" s="2" t="s">
        <v>2827</v>
      </c>
      <c r="M438" s="4" t="s">
        <v>52</v>
      </c>
      <c r="N438" s="5" t="s">
        <v>1232</v>
      </c>
      <c r="O438" s="4" t="s">
        <v>46</v>
      </c>
      <c r="P438" s="4" t="s">
        <v>8264</v>
      </c>
      <c r="Q438" s="14" t="s">
        <v>2828</v>
      </c>
      <c r="R438" s="3" t="s">
        <v>2829</v>
      </c>
      <c r="S438" s="4">
        <v>5</v>
      </c>
      <c r="T438" s="4">
        <v>0</v>
      </c>
      <c r="U438" s="4">
        <v>9</v>
      </c>
      <c r="V438" s="4">
        <v>0</v>
      </c>
      <c r="W438" s="4">
        <v>3</v>
      </c>
      <c r="X438" s="4">
        <v>1</v>
      </c>
      <c r="Y438" s="2" t="s">
        <v>2830</v>
      </c>
      <c r="Z438" s="2" t="s">
        <v>2832</v>
      </c>
      <c r="AA438" s="2" t="s">
        <v>2831</v>
      </c>
      <c r="AB438" s="2" t="s">
        <v>2833</v>
      </c>
      <c r="AC438" s="2" t="s">
        <v>1231</v>
      </c>
      <c r="AD438" s="2" t="s">
        <v>2834</v>
      </c>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c r="DH438" s="2"/>
      <c r="DI438" s="2"/>
      <c r="DJ438" s="2"/>
      <c r="DK438" s="2"/>
      <c r="DL438" s="2"/>
      <c r="DM438" s="2"/>
      <c r="DN438" s="2"/>
      <c r="DO438" s="2"/>
      <c r="DP438" s="2"/>
      <c r="DQ438" s="2"/>
      <c r="DR438" s="2"/>
      <c r="DS438" s="2"/>
      <c r="DT438" s="2"/>
      <c r="DU438" s="2"/>
      <c r="DV438" s="2"/>
      <c r="DW438" s="2"/>
      <c r="DX438" s="2"/>
      <c r="DY438" s="2"/>
      <c r="DZ438" s="2"/>
      <c r="EA438" s="2"/>
      <c r="EB438" s="2"/>
      <c r="EC438" s="2"/>
      <c r="ED438" s="2"/>
      <c r="EE438" s="2"/>
      <c r="EF438" s="2"/>
    </row>
    <row r="439" spans="1:136" s="25" customFormat="1" ht="84" x14ac:dyDescent="0.2">
      <c r="A439" s="27">
        <f t="shared" si="6"/>
        <v>438</v>
      </c>
      <c r="B439" s="5" t="s">
        <v>8532</v>
      </c>
      <c r="C439" s="28" t="s">
        <v>2557</v>
      </c>
      <c r="D439" s="4" t="s">
        <v>296</v>
      </c>
      <c r="E439" s="4" t="s">
        <v>37</v>
      </c>
      <c r="F439" s="4" t="s">
        <v>8258</v>
      </c>
      <c r="G439" s="4" t="s">
        <v>297</v>
      </c>
      <c r="H439" s="4" t="s">
        <v>126</v>
      </c>
      <c r="I439" s="4" t="s">
        <v>163</v>
      </c>
      <c r="J439" s="4" t="s">
        <v>30</v>
      </c>
      <c r="K439" s="4">
        <v>2004</v>
      </c>
      <c r="L439" s="5" t="s">
        <v>1233</v>
      </c>
      <c r="M439" s="4" t="s">
        <v>52</v>
      </c>
      <c r="N439" s="5" t="s">
        <v>1234</v>
      </c>
      <c r="O439" s="4" t="s">
        <v>101</v>
      </c>
      <c r="P439" s="4" t="s">
        <v>4613</v>
      </c>
      <c r="Q439" s="32" t="s">
        <v>2136</v>
      </c>
      <c r="R439" s="3" t="s">
        <v>2137</v>
      </c>
      <c r="S439" s="4">
        <v>1</v>
      </c>
      <c r="T439" s="4">
        <v>0</v>
      </c>
      <c r="U439" s="4">
        <v>5</v>
      </c>
      <c r="V439" s="4">
        <v>0</v>
      </c>
      <c r="W439" s="4">
        <v>1</v>
      </c>
      <c r="X439" s="4">
        <v>0</v>
      </c>
      <c r="Y439" s="2" t="s">
        <v>2138</v>
      </c>
      <c r="Z439" s="2" t="s">
        <v>2139</v>
      </c>
      <c r="AA439" s="13"/>
      <c r="AB439" s="13"/>
      <c r="AC439" s="13"/>
      <c r="AD439" s="13"/>
      <c r="AE439" s="13"/>
      <c r="AF439" s="13"/>
      <c r="AG439" s="13"/>
      <c r="AH439" s="13"/>
      <c r="AI439" s="13"/>
      <c r="AJ439" s="13"/>
      <c r="AK439" s="13"/>
      <c r="AL439" s="13"/>
      <c r="AM439" s="13"/>
      <c r="AN439" s="13"/>
      <c r="AO439" s="13"/>
      <c r="AP439" s="13"/>
      <c r="AQ439" s="13"/>
      <c r="AR439" s="13"/>
      <c r="AS439" s="13"/>
      <c r="AT439" s="13"/>
      <c r="AU439" s="13"/>
      <c r="AV439" s="13"/>
      <c r="AW439" s="13"/>
      <c r="AX439" s="13"/>
      <c r="AY439" s="13"/>
      <c r="AZ439" s="13"/>
      <c r="BA439" s="13"/>
      <c r="BB439" s="13"/>
      <c r="BC439" s="13"/>
      <c r="BD439" s="13"/>
      <c r="BE439" s="13"/>
      <c r="BF439" s="13"/>
      <c r="BG439" s="13"/>
      <c r="BH439" s="13"/>
      <c r="BI439" s="13"/>
      <c r="BJ439" s="13"/>
      <c r="BK439" s="13"/>
      <c r="BL439" s="13"/>
      <c r="BM439" s="13"/>
      <c r="BN439" s="13"/>
      <c r="BO439" s="13"/>
      <c r="BP439" s="13"/>
      <c r="BQ439" s="13"/>
      <c r="BR439" s="13"/>
      <c r="BS439" s="13"/>
      <c r="BT439" s="13"/>
      <c r="BU439" s="13"/>
      <c r="BV439" s="13"/>
      <c r="BW439" s="13"/>
      <c r="BX439" s="13"/>
      <c r="BY439" s="13"/>
      <c r="BZ439" s="13"/>
      <c r="CA439" s="13"/>
      <c r="CB439" s="13"/>
      <c r="CC439" s="13"/>
      <c r="CD439" s="13"/>
      <c r="CE439" s="13"/>
      <c r="CF439" s="13"/>
      <c r="CG439" s="13"/>
      <c r="CH439" s="13"/>
      <c r="CI439" s="13"/>
      <c r="CJ439" s="13"/>
      <c r="CK439" s="13"/>
      <c r="CL439" s="13"/>
      <c r="CM439" s="13"/>
      <c r="CN439" s="13"/>
      <c r="CO439" s="13"/>
      <c r="CP439" s="13"/>
      <c r="CQ439" s="13"/>
      <c r="CR439" s="13"/>
      <c r="CS439" s="13"/>
      <c r="CT439" s="13"/>
      <c r="CU439" s="13"/>
      <c r="CV439" s="13"/>
      <c r="CW439" s="13"/>
      <c r="CX439" s="13"/>
      <c r="CY439" s="13"/>
      <c r="CZ439" s="13"/>
      <c r="DA439" s="13"/>
      <c r="DB439" s="13"/>
      <c r="DC439" s="13"/>
      <c r="DD439" s="13"/>
      <c r="DE439" s="13"/>
      <c r="DF439" s="13"/>
      <c r="DG439" s="13"/>
      <c r="DH439" s="13"/>
      <c r="DI439" s="13"/>
      <c r="DJ439" s="13"/>
      <c r="DK439" s="13"/>
      <c r="DL439" s="13"/>
      <c r="DM439" s="13"/>
      <c r="DN439" s="13"/>
      <c r="DO439" s="13"/>
      <c r="DP439" s="13"/>
      <c r="DQ439" s="13"/>
      <c r="DR439" s="13"/>
      <c r="DS439" s="13"/>
      <c r="DT439" s="13"/>
      <c r="DU439" s="13"/>
      <c r="DV439" s="13"/>
      <c r="DW439" s="13"/>
      <c r="DX439" s="13"/>
      <c r="DY439" s="13"/>
      <c r="DZ439" s="13"/>
      <c r="EA439" s="13"/>
      <c r="EB439" s="13"/>
      <c r="EC439" s="13"/>
      <c r="ED439" s="13"/>
      <c r="EE439" s="13"/>
      <c r="EF439" s="13"/>
    </row>
    <row r="440" spans="1:136" s="25" customFormat="1" ht="72" x14ac:dyDescent="0.2">
      <c r="A440" s="27">
        <f t="shared" si="6"/>
        <v>439</v>
      </c>
      <c r="B440" s="5" t="s">
        <v>7883</v>
      </c>
      <c r="C440" s="28" t="s">
        <v>2557</v>
      </c>
      <c r="D440" s="4" t="s">
        <v>195</v>
      </c>
      <c r="E440" s="4" t="s">
        <v>8256</v>
      </c>
      <c r="F440" s="4" t="s">
        <v>8258</v>
      </c>
      <c r="G440" s="4" t="s">
        <v>196</v>
      </c>
      <c r="H440" s="4" t="s">
        <v>94</v>
      </c>
      <c r="I440" s="4" t="s">
        <v>138</v>
      </c>
      <c r="J440" s="4" t="s">
        <v>1553</v>
      </c>
      <c r="K440" s="4">
        <v>2004</v>
      </c>
      <c r="L440" s="5" t="s">
        <v>1235</v>
      </c>
      <c r="M440" s="4" t="s">
        <v>52</v>
      </c>
      <c r="N440" s="5" t="s">
        <v>1236</v>
      </c>
      <c r="O440" s="4" t="s">
        <v>58</v>
      </c>
      <c r="P440" s="4" t="s">
        <v>1554</v>
      </c>
      <c r="Q440" s="14" t="s">
        <v>7884</v>
      </c>
      <c r="R440" s="3" t="s">
        <v>7885</v>
      </c>
      <c r="S440" s="4">
        <v>2</v>
      </c>
      <c r="T440" s="4">
        <v>0</v>
      </c>
      <c r="U440" s="4">
        <v>13</v>
      </c>
      <c r="V440" s="4">
        <v>0</v>
      </c>
      <c r="W440" s="4">
        <v>0</v>
      </c>
      <c r="X440" s="4">
        <v>2</v>
      </c>
      <c r="Y440" s="2" t="s">
        <v>7886</v>
      </c>
      <c r="Z440" s="2" t="s">
        <v>7891</v>
      </c>
      <c r="AA440" s="2" t="s">
        <v>4920</v>
      </c>
      <c r="AB440" s="2" t="s">
        <v>7892</v>
      </c>
      <c r="AC440" s="2" t="s">
        <v>7887</v>
      </c>
      <c r="AD440" s="2" t="s">
        <v>7893</v>
      </c>
      <c r="AE440" s="2" t="s">
        <v>7888</v>
      </c>
      <c r="AF440" s="2" t="s">
        <v>7894</v>
      </c>
      <c r="AG440" s="2" t="s">
        <v>7889</v>
      </c>
      <c r="AH440" s="2" t="s">
        <v>7895</v>
      </c>
      <c r="AI440" s="2" t="s">
        <v>7890</v>
      </c>
      <c r="AJ440" s="2" t="s">
        <v>7896</v>
      </c>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c r="DH440" s="2"/>
      <c r="DI440" s="2"/>
      <c r="DJ440" s="2"/>
      <c r="DK440" s="2"/>
      <c r="DL440" s="2"/>
      <c r="DM440" s="2"/>
      <c r="DN440" s="2"/>
      <c r="DO440" s="2"/>
      <c r="DP440" s="2"/>
      <c r="DQ440" s="2"/>
      <c r="DR440" s="2"/>
      <c r="DS440" s="2"/>
      <c r="DT440" s="2"/>
      <c r="DU440" s="2"/>
      <c r="DV440" s="2"/>
      <c r="DW440" s="2"/>
      <c r="DX440" s="2"/>
      <c r="DY440" s="2"/>
      <c r="DZ440" s="2"/>
      <c r="EA440" s="2"/>
      <c r="EB440" s="2"/>
      <c r="EC440" s="2"/>
      <c r="ED440" s="2"/>
      <c r="EE440" s="2"/>
      <c r="EF440" s="2"/>
    </row>
    <row r="441" spans="1:136" s="25" customFormat="1" ht="96" x14ac:dyDescent="0.2">
      <c r="A441" s="27">
        <f t="shared" si="6"/>
        <v>440</v>
      </c>
      <c r="B441" s="5" t="s">
        <v>1237</v>
      </c>
      <c r="C441" s="28" t="s">
        <v>2557</v>
      </c>
      <c r="D441" s="4" t="s">
        <v>322</v>
      </c>
      <c r="E441" s="4" t="s">
        <v>37</v>
      </c>
      <c r="F441" s="4" t="s">
        <v>8258</v>
      </c>
      <c r="G441" s="4" t="s">
        <v>28</v>
      </c>
      <c r="H441" s="4" t="s">
        <v>75</v>
      </c>
      <c r="I441" s="4" t="s">
        <v>373</v>
      </c>
      <c r="J441" s="4" t="s">
        <v>30</v>
      </c>
      <c r="K441" s="4">
        <v>2004</v>
      </c>
      <c r="L441" s="5" t="s">
        <v>1238</v>
      </c>
      <c r="M441" s="4" t="s">
        <v>52</v>
      </c>
      <c r="N441" s="5" t="s">
        <v>1239</v>
      </c>
      <c r="O441" s="4" t="s">
        <v>58</v>
      </c>
      <c r="P441" s="4" t="s">
        <v>1554</v>
      </c>
      <c r="Q441" s="19" t="s">
        <v>7180</v>
      </c>
      <c r="R441" s="3" t="s">
        <v>8659</v>
      </c>
      <c r="S441" s="4">
        <v>3</v>
      </c>
      <c r="T441" s="4">
        <v>0</v>
      </c>
      <c r="U441" s="4">
        <v>20</v>
      </c>
      <c r="V441" s="4">
        <v>0</v>
      </c>
      <c r="W441" s="4">
        <v>10</v>
      </c>
      <c r="X441" s="4">
        <v>3</v>
      </c>
      <c r="Y441" s="2" t="s">
        <v>7181</v>
      </c>
      <c r="Z441" s="2" t="s">
        <v>7187</v>
      </c>
      <c r="AA441" s="2" t="s">
        <v>7182</v>
      </c>
      <c r="AB441" s="2" t="s">
        <v>7188</v>
      </c>
      <c r="AC441" s="2" t="s">
        <v>7183</v>
      </c>
      <c r="AD441" s="2" t="s">
        <v>7189</v>
      </c>
      <c r="AE441" s="2" t="s">
        <v>1546</v>
      </c>
      <c r="AF441" s="2" t="s">
        <v>7190</v>
      </c>
      <c r="AG441" s="2" t="s">
        <v>2620</v>
      </c>
      <c r="AH441" s="2" t="s">
        <v>7191</v>
      </c>
      <c r="AI441" s="2" t="s">
        <v>5828</v>
      </c>
      <c r="AJ441" s="2" t="s">
        <v>7192</v>
      </c>
      <c r="AK441" s="2" t="s">
        <v>7184</v>
      </c>
      <c r="AL441" s="2" t="s">
        <v>7193</v>
      </c>
      <c r="AM441" s="2" t="s">
        <v>7185</v>
      </c>
      <c r="AN441" s="2" t="s">
        <v>7194</v>
      </c>
      <c r="AO441" s="2" t="s">
        <v>7186</v>
      </c>
      <c r="AP441" s="2" t="s">
        <v>7195</v>
      </c>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c r="DH441" s="2"/>
      <c r="DI441" s="2"/>
      <c r="DJ441" s="2"/>
      <c r="DK441" s="2"/>
      <c r="DL441" s="2"/>
      <c r="DM441" s="2"/>
      <c r="DN441" s="2"/>
      <c r="DO441" s="2"/>
      <c r="DP441" s="2"/>
      <c r="DQ441" s="2"/>
      <c r="DR441" s="2"/>
      <c r="DS441" s="2"/>
      <c r="DT441" s="2"/>
      <c r="DU441" s="2"/>
      <c r="DV441" s="2"/>
      <c r="DW441" s="2"/>
      <c r="DX441" s="2"/>
      <c r="DY441" s="2"/>
      <c r="DZ441" s="2"/>
      <c r="EA441" s="2"/>
      <c r="EB441" s="2"/>
      <c r="EC441" s="2"/>
      <c r="ED441" s="2"/>
      <c r="EE441" s="2"/>
      <c r="EF441" s="2"/>
    </row>
    <row r="442" spans="1:136" s="25" customFormat="1" ht="180" x14ac:dyDescent="0.2">
      <c r="A442" s="27">
        <f t="shared" si="6"/>
        <v>441</v>
      </c>
      <c r="B442" s="5" t="s">
        <v>8533</v>
      </c>
      <c r="C442" s="28" t="s">
        <v>2557</v>
      </c>
      <c r="D442" s="4" t="s">
        <v>1093</v>
      </c>
      <c r="E442" s="4" t="s">
        <v>8259</v>
      </c>
      <c r="F442" s="4" t="s">
        <v>8258</v>
      </c>
      <c r="G442" s="4" t="s">
        <v>27</v>
      </c>
      <c r="H442" s="4" t="s">
        <v>28</v>
      </c>
      <c r="I442" s="4" t="s">
        <v>288</v>
      </c>
      <c r="J442" s="4" t="s">
        <v>30</v>
      </c>
      <c r="K442" s="4">
        <v>2008</v>
      </c>
      <c r="L442" s="5" t="s">
        <v>1240</v>
      </c>
      <c r="M442" s="4" t="s">
        <v>52</v>
      </c>
      <c r="N442" s="4">
        <v>0</v>
      </c>
      <c r="O442" s="4" t="s">
        <v>40</v>
      </c>
      <c r="P442" s="4" t="s">
        <v>4292</v>
      </c>
      <c r="Q442" s="14" t="s">
        <v>4918</v>
      </c>
      <c r="R442" s="2" t="s">
        <v>4919</v>
      </c>
      <c r="S442" s="4">
        <v>4</v>
      </c>
      <c r="T442" s="4">
        <v>0</v>
      </c>
      <c r="U442" s="4">
        <v>7</v>
      </c>
      <c r="V442" s="4">
        <v>0</v>
      </c>
      <c r="W442" s="4">
        <v>3</v>
      </c>
      <c r="X442" s="4">
        <v>0</v>
      </c>
      <c r="Y442" s="2" t="s">
        <v>1545</v>
      </c>
      <c r="Z442" s="4">
        <v>0</v>
      </c>
      <c r="AA442" s="41" t="s">
        <v>8692</v>
      </c>
      <c r="AB442" s="40" t="s">
        <v>8693</v>
      </c>
      <c r="AC442" s="2" t="s">
        <v>4920</v>
      </c>
      <c r="AD442" s="4">
        <v>0</v>
      </c>
      <c r="AE442" s="2" t="s">
        <v>4921</v>
      </c>
      <c r="AF442" s="4">
        <v>0</v>
      </c>
      <c r="AG442" s="2" t="s">
        <v>4922</v>
      </c>
      <c r="AH442" s="2" t="s">
        <v>4922</v>
      </c>
      <c r="AI442" s="2" t="s">
        <v>4923</v>
      </c>
      <c r="AJ442" s="4">
        <v>0</v>
      </c>
      <c r="AK442" s="2" t="s">
        <v>3758</v>
      </c>
      <c r="AL442" s="2" t="s">
        <v>4925</v>
      </c>
      <c r="AM442" s="2" t="s">
        <v>4924</v>
      </c>
      <c r="AN442" s="2" t="s">
        <v>4924</v>
      </c>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c r="DH442" s="2"/>
      <c r="DI442" s="2"/>
      <c r="DJ442" s="2"/>
      <c r="DK442" s="2"/>
      <c r="DL442" s="2"/>
      <c r="DM442" s="2"/>
      <c r="DN442" s="2"/>
      <c r="DO442" s="2"/>
      <c r="DP442" s="2"/>
      <c r="DQ442" s="2"/>
      <c r="DR442" s="2"/>
      <c r="DS442" s="2"/>
      <c r="DT442" s="2"/>
      <c r="DU442" s="2"/>
      <c r="DV442" s="2"/>
      <c r="DW442" s="2"/>
      <c r="DX442" s="2"/>
      <c r="DY442" s="2"/>
      <c r="DZ442" s="2"/>
      <c r="EA442" s="2"/>
      <c r="EB442" s="2"/>
      <c r="EC442" s="2"/>
      <c r="ED442" s="2"/>
      <c r="EE442" s="2"/>
      <c r="EF442" s="2"/>
    </row>
    <row r="443" spans="1:136" s="25" customFormat="1" ht="108" x14ac:dyDescent="0.2">
      <c r="A443" s="27">
        <f t="shared" si="6"/>
        <v>442</v>
      </c>
      <c r="B443" s="5" t="s">
        <v>1241</v>
      </c>
      <c r="C443" s="28" t="s">
        <v>2557</v>
      </c>
      <c r="D443" s="4" t="s">
        <v>849</v>
      </c>
      <c r="E443" s="4" t="s">
        <v>37</v>
      </c>
      <c r="F443" s="4" t="s">
        <v>8258</v>
      </c>
      <c r="G443" s="4" t="s">
        <v>74</v>
      </c>
      <c r="H443" s="4" t="s">
        <v>75</v>
      </c>
      <c r="I443" s="4" t="s">
        <v>363</v>
      </c>
      <c r="J443" s="4" t="s">
        <v>1553</v>
      </c>
      <c r="K443" s="4">
        <v>1997</v>
      </c>
      <c r="L443" s="2" t="s">
        <v>5711</v>
      </c>
      <c r="M443" s="4" t="s">
        <v>32</v>
      </c>
      <c r="N443" s="5" t="s">
        <v>1242</v>
      </c>
      <c r="O443" s="4" t="s">
        <v>101</v>
      </c>
      <c r="P443" s="4" t="s">
        <v>4613</v>
      </c>
      <c r="Q443" s="14" t="s">
        <v>5712</v>
      </c>
      <c r="R443" s="3" t="s">
        <v>5713</v>
      </c>
      <c r="S443" s="4">
        <v>4</v>
      </c>
      <c r="T443" s="4">
        <v>1</v>
      </c>
      <c r="U443" s="4">
        <v>5</v>
      </c>
      <c r="V443" s="4">
        <v>0</v>
      </c>
      <c r="W443" s="4">
        <v>6</v>
      </c>
      <c r="X443" s="4">
        <v>6</v>
      </c>
      <c r="Y443" s="2" t="s">
        <v>5714</v>
      </c>
      <c r="Z443" s="2" t="s">
        <v>5719</v>
      </c>
      <c r="AA443" s="2" t="s">
        <v>5715</v>
      </c>
      <c r="AB443" s="2" t="s">
        <v>5720</v>
      </c>
      <c r="AC443" s="2" t="s">
        <v>5716</v>
      </c>
      <c r="AD443" s="2" t="s">
        <v>5721</v>
      </c>
      <c r="AE443" s="2" t="s">
        <v>5717</v>
      </c>
      <c r="AF443" s="2" t="s">
        <v>5722</v>
      </c>
      <c r="AG443" s="2" t="s">
        <v>5718</v>
      </c>
      <c r="AH443" s="2" t="s">
        <v>5723</v>
      </c>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c r="DH443" s="2"/>
      <c r="DI443" s="2"/>
      <c r="DJ443" s="2"/>
      <c r="DK443" s="2"/>
      <c r="DL443" s="2"/>
      <c r="DM443" s="2"/>
      <c r="DN443" s="2"/>
      <c r="DO443" s="2"/>
      <c r="DP443" s="2"/>
      <c r="DQ443" s="2"/>
      <c r="DR443" s="2"/>
      <c r="DS443" s="2"/>
      <c r="DT443" s="2"/>
      <c r="DU443" s="2"/>
      <c r="DV443" s="2"/>
      <c r="DW443" s="2"/>
      <c r="DX443" s="2"/>
      <c r="DY443" s="2"/>
      <c r="DZ443" s="2"/>
      <c r="EA443" s="2"/>
      <c r="EB443" s="2"/>
      <c r="EC443" s="2"/>
      <c r="ED443" s="2"/>
      <c r="EE443" s="2"/>
      <c r="EF443" s="2"/>
    </row>
    <row r="444" spans="1:136" s="25" customFormat="1" ht="72" x14ac:dyDescent="0.2">
      <c r="A444" s="27">
        <f t="shared" si="6"/>
        <v>443</v>
      </c>
      <c r="B444" s="5" t="s">
        <v>1243</v>
      </c>
      <c r="C444" s="28" t="s">
        <v>2557</v>
      </c>
      <c r="D444" s="4" t="s">
        <v>613</v>
      </c>
      <c r="E444" s="4" t="s">
        <v>37</v>
      </c>
      <c r="F444" s="4" t="s">
        <v>8258</v>
      </c>
      <c r="G444" s="4" t="s">
        <v>181</v>
      </c>
      <c r="H444" s="4" t="s">
        <v>94</v>
      </c>
      <c r="I444" s="4" t="s">
        <v>341</v>
      </c>
      <c r="J444" s="2" t="s">
        <v>8568</v>
      </c>
      <c r="K444" s="4">
        <v>1991</v>
      </c>
      <c r="L444" s="4" t="s">
        <v>1244</v>
      </c>
      <c r="M444" s="4" t="s">
        <v>52</v>
      </c>
      <c r="N444" s="5" t="s">
        <v>1244</v>
      </c>
      <c r="O444" s="4" t="s">
        <v>58</v>
      </c>
      <c r="P444" s="4" t="s">
        <v>1554</v>
      </c>
      <c r="Q444" s="14" t="s">
        <v>7327</v>
      </c>
      <c r="R444" s="3" t="s">
        <v>7328</v>
      </c>
      <c r="S444" s="4">
        <v>1</v>
      </c>
      <c r="T444" s="4">
        <v>1</v>
      </c>
      <c r="U444" s="4">
        <v>30</v>
      </c>
      <c r="V444" s="4">
        <v>1</v>
      </c>
      <c r="W444" s="4">
        <v>7</v>
      </c>
      <c r="X444" s="4">
        <v>4</v>
      </c>
      <c r="Y444" s="2" t="s">
        <v>7329</v>
      </c>
      <c r="Z444" s="2" t="s">
        <v>7335</v>
      </c>
      <c r="AA444" s="2" t="s">
        <v>7330</v>
      </c>
      <c r="AB444" s="2" t="s">
        <v>7336</v>
      </c>
      <c r="AC444" s="2" t="s">
        <v>7331</v>
      </c>
      <c r="AD444" s="2" t="s">
        <v>7337</v>
      </c>
      <c r="AE444" s="2" t="s">
        <v>7332</v>
      </c>
      <c r="AF444" s="2" t="s">
        <v>7338</v>
      </c>
      <c r="AG444" s="2" t="s">
        <v>7333</v>
      </c>
      <c r="AH444" s="2" t="s">
        <v>7339</v>
      </c>
      <c r="AI444" s="2" t="s">
        <v>7334</v>
      </c>
      <c r="AJ444" s="2" t="s">
        <v>7340</v>
      </c>
      <c r="AK444" s="13"/>
      <c r="AL444" s="13"/>
      <c r="AM444" s="13"/>
      <c r="AN444" s="13"/>
      <c r="AO444" s="13"/>
      <c r="AP444" s="13"/>
      <c r="AQ444" s="13"/>
      <c r="AR444" s="13"/>
      <c r="AS444" s="13"/>
      <c r="AT444" s="13"/>
      <c r="AU444" s="13"/>
      <c r="AV444" s="13"/>
      <c r="AW444" s="13"/>
      <c r="AX444" s="13"/>
      <c r="AY444" s="13"/>
      <c r="AZ444" s="13"/>
      <c r="BA444" s="13"/>
      <c r="BB444" s="13"/>
      <c r="BC444" s="13"/>
      <c r="BD444" s="13"/>
      <c r="BE444" s="13"/>
      <c r="BF444" s="13"/>
      <c r="BG444" s="13"/>
      <c r="BH444" s="13"/>
      <c r="BI444" s="13"/>
      <c r="BJ444" s="13"/>
      <c r="BK444" s="13"/>
      <c r="BL444" s="13"/>
      <c r="BM444" s="13"/>
      <c r="BN444" s="13"/>
      <c r="BO444" s="13"/>
      <c r="BP444" s="13"/>
      <c r="BQ444" s="13"/>
      <c r="BR444" s="13"/>
      <c r="BS444" s="13"/>
      <c r="BT444" s="13"/>
      <c r="BU444" s="13"/>
      <c r="BV444" s="13"/>
      <c r="BW444" s="13"/>
      <c r="BX444" s="13"/>
      <c r="BY444" s="13"/>
      <c r="BZ444" s="13"/>
      <c r="CA444" s="13"/>
      <c r="CB444" s="13"/>
      <c r="CC444" s="13"/>
      <c r="CD444" s="13"/>
      <c r="CE444" s="13"/>
      <c r="CF444" s="13"/>
      <c r="CG444" s="13"/>
      <c r="CH444" s="13"/>
      <c r="CI444" s="13"/>
      <c r="CJ444" s="13"/>
      <c r="CK444" s="13"/>
      <c r="CL444" s="13"/>
      <c r="CM444" s="13"/>
      <c r="CN444" s="13"/>
      <c r="CO444" s="13"/>
      <c r="CP444" s="13"/>
      <c r="CQ444" s="13"/>
      <c r="CR444" s="13"/>
      <c r="CS444" s="13"/>
      <c r="CT444" s="13"/>
      <c r="CU444" s="13"/>
      <c r="CV444" s="13"/>
      <c r="CW444" s="13"/>
      <c r="CX444" s="13"/>
      <c r="CY444" s="13"/>
      <c r="CZ444" s="13"/>
      <c r="DA444" s="13"/>
      <c r="DB444" s="13"/>
      <c r="DC444" s="13"/>
      <c r="DD444" s="13"/>
      <c r="DE444" s="13"/>
      <c r="DF444" s="13"/>
      <c r="DG444" s="13"/>
      <c r="DH444" s="13"/>
      <c r="DI444" s="13"/>
      <c r="DJ444" s="13"/>
      <c r="DK444" s="13"/>
      <c r="DL444" s="13"/>
      <c r="DM444" s="13"/>
      <c r="DN444" s="13"/>
      <c r="DO444" s="13"/>
      <c r="DP444" s="13"/>
      <c r="DQ444" s="13"/>
      <c r="DR444" s="13"/>
      <c r="DS444" s="13"/>
      <c r="DT444" s="13"/>
      <c r="DU444" s="13"/>
      <c r="DV444" s="13"/>
      <c r="DW444" s="13"/>
      <c r="DX444" s="13"/>
      <c r="DY444" s="13"/>
      <c r="DZ444" s="13"/>
      <c r="EA444" s="13"/>
      <c r="EB444" s="13"/>
      <c r="EC444" s="13"/>
      <c r="ED444" s="13"/>
      <c r="EE444" s="13"/>
      <c r="EF444" s="13"/>
    </row>
    <row r="445" spans="1:136" s="25" customFormat="1" ht="96" x14ac:dyDescent="0.2">
      <c r="A445" s="27">
        <f t="shared" si="6"/>
        <v>444</v>
      </c>
      <c r="B445" s="5" t="s">
        <v>8534</v>
      </c>
      <c r="C445" s="28" t="s">
        <v>2557</v>
      </c>
      <c r="D445" s="4" t="s">
        <v>281</v>
      </c>
      <c r="E445" s="4" t="s">
        <v>8259</v>
      </c>
      <c r="F445" s="4" t="s">
        <v>8258</v>
      </c>
      <c r="G445" s="4" t="s">
        <v>88</v>
      </c>
      <c r="H445" s="4" t="s">
        <v>49</v>
      </c>
      <c r="I445" s="4" t="s">
        <v>1245</v>
      </c>
      <c r="J445" s="2" t="s">
        <v>8568</v>
      </c>
      <c r="K445" s="4">
        <v>2013</v>
      </c>
      <c r="L445" s="5" t="s">
        <v>1246</v>
      </c>
      <c r="M445" s="4" t="s">
        <v>32</v>
      </c>
      <c r="N445" s="4">
        <v>0</v>
      </c>
      <c r="O445" s="4" t="s">
        <v>58</v>
      </c>
      <c r="P445" s="4" t="s">
        <v>1554</v>
      </c>
      <c r="Q445" s="14" t="s">
        <v>4314</v>
      </c>
      <c r="R445" s="4">
        <v>0</v>
      </c>
      <c r="S445" s="4">
        <v>0</v>
      </c>
      <c r="T445" s="4">
        <v>0</v>
      </c>
      <c r="U445" s="4">
        <v>13</v>
      </c>
      <c r="V445" s="4">
        <v>0</v>
      </c>
      <c r="W445" s="4">
        <v>2</v>
      </c>
      <c r="X445" s="4">
        <v>2</v>
      </c>
      <c r="Y445" s="2" t="s">
        <v>4315</v>
      </c>
      <c r="Z445" s="2" t="s">
        <v>4321</v>
      </c>
      <c r="AA445" s="2" t="s">
        <v>4316</v>
      </c>
      <c r="AB445" s="2" t="s">
        <v>4322</v>
      </c>
      <c r="AC445" s="2" t="s">
        <v>4317</v>
      </c>
      <c r="AD445" s="2" t="s">
        <v>4323</v>
      </c>
      <c r="AE445" s="2" t="s">
        <v>1615</v>
      </c>
      <c r="AF445" s="2" t="s">
        <v>4324</v>
      </c>
      <c r="AG445" s="2" t="s">
        <v>4318</v>
      </c>
      <c r="AH445" s="2" t="s">
        <v>4325</v>
      </c>
      <c r="AI445" s="2" t="s">
        <v>4319</v>
      </c>
      <c r="AJ445" s="2" t="s">
        <v>4326</v>
      </c>
      <c r="AK445" s="2" t="s">
        <v>4320</v>
      </c>
      <c r="AL445" s="2" t="s">
        <v>4327</v>
      </c>
      <c r="AM445" s="2" t="s">
        <v>1729</v>
      </c>
      <c r="AN445" s="5" t="s">
        <v>4328</v>
      </c>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c r="DH445" s="2"/>
      <c r="DI445" s="2"/>
      <c r="DJ445" s="2"/>
      <c r="DK445" s="2"/>
      <c r="DL445" s="2"/>
      <c r="DM445" s="2"/>
      <c r="DN445" s="2"/>
      <c r="DO445" s="2"/>
      <c r="DP445" s="2"/>
      <c r="DQ445" s="2"/>
      <c r="DR445" s="2"/>
      <c r="DS445" s="2"/>
      <c r="DT445" s="2"/>
      <c r="DU445" s="2"/>
      <c r="DV445" s="2"/>
      <c r="DW445" s="2"/>
      <c r="DX445" s="2"/>
      <c r="DY445" s="2"/>
      <c r="DZ445" s="2"/>
      <c r="EA445" s="2"/>
      <c r="EB445" s="2"/>
      <c r="EC445" s="2"/>
      <c r="ED445" s="2"/>
      <c r="EE445" s="2"/>
      <c r="EF445" s="2"/>
    </row>
    <row r="446" spans="1:136" s="25" customFormat="1" ht="96" x14ac:dyDescent="0.2">
      <c r="A446" s="27">
        <f t="shared" si="6"/>
        <v>445</v>
      </c>
      <c r="B446" s="5" t="s">
        <v>8535</v>
      </c>
      <c r="C446" s="28" t="s">
        <v>2557</v>
      </c>
      <c r="D446" s="4" t="s">
        <v>499</v>
      </c>
      <c r="E446" s="4" t="s">
        <v>37</v>
      </c>
      <c r="F446" s="4" t="s">
        <v>8258</v>
      </c>
      <c r="G446" s="4" t="s">
        <v>224</v>
      </c>
      <c r="H446" s="4" t="s">
        <v>75</v>
      </c>
      <c r="I446" s="4" t="s">
        <v>413</v>
      </c>
      <c r="J446" s="4" t="s">
        <v>30</v>
      </c>
      <c r="K446" s="4">
        <v>2000</v>
      </c>
      <c r="L446" s="5" t="s">
        <v>1247</v>
      </c>
      <c r="M446" s="4" t="s">
        <v>32</v>
      </c>
      <c r="N446" s="5" t="s">
        <v>1248</v>
      </c>
      <c r="O446" s="4" t="s">
        <v>58</v>
      </c>
      <c r="P446" s="4" t="s">
        <v>4887</v>
      </c>
      <c r="Q446" s="14" t="s">
        <v>5992</v>
      </c>
      <c r="R446" s="3" t="s">
        <v>5993</v>
      </c>
      <c r="S446" s="4">
        <v>1</v>
      </c>
      <c r="T446" s="4">
        <v>0</v>
      </c>
      <c r="U446" s="4">
        <v>8</v>
      </c>
      <c r="V446" s="4">
        <v>0</v>
      </c>
      <c r="W446" s="4">
        <v>2</v>
      </c>
      <c r="X446" s="4">
        <v>1</v>
      </c>
      <c r="Y446" s="2" t="s">
        <v>5994</v>
      </c>
      <c r="Z446" s="2" t="s">
        <v>5996</v>
      </c>
      <c r="AA446" s="2" t="s">
        <v>5995</v>
      </c>
      <c r="AB446" s="2" t="s">
        <v>5997</v>
      </c>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c r="DH446" s="2"/>
      <c r="DI446" s="2"/>
      <c r="DJ446" s="2"/>
      <c r="DK446" s="2"/>
      <c r="DL446" s="2"/>
      <c r="DM446" s="2"/>
      <c r="DN446" s="2"/>
      <c r="DO446" s="2"/>
      <c r="DP446" s="2"/>
      <c r="DQ446" s="2"/>
      <c r="DR446" s="2"/>
      <c r="DS446" s="2"/>
      <c r="DT446" s="2"/>
      <c r="DU446" s="2"/>
      <c r="DV446" s="2"/>
      <c r="DW446" s="2"/>
      <c r="DX446" s="2"/>
      <c r="DY446" s="2"/>
      <c r="DZ446" s="2"/>
      <c r="EA446" s="2"/>
      <c r="EB446" s="2"/>
      <c r="EC446" s="2"/>
      <c r="ED446" s="2"/>
      <c r="EE446" s="2"/>
      <c r="EF446" s="2"/>
    </row>
    <row r="447" spans="1:136" s="25" customFormat="1" ht="156" x14ac:dyDescent="0.2">
      <c r="A447" s="27">
        <f t="shared" si="6"/>
        <v>446</v>
      </c>
      <c r="B447" s="5" t="s">
        <v>8624</v>
      </c>
      <c r="C447" s="28" t="s">
        <v>8404</v>
      </c>
      <c r="D447" s="4" t="s">
        <v>120</v>
      </c>
      <c r="E447" s="4" t="s">
        <v>37</v>
      </c>
      <c r="F447" s="4" t="s">
        <v>8258</v>
      </c>
      <c r="G447" s="4" t="s">
        <v>111</v>
      </c>
      <c r="H447" s="4" t="s">
        <v>49</v>
      </c>
      <c r="I447" s="4" t="s">
        <v>563</v>
      </c>
      <c r="J447" s="4" t="s">
        <v>1553</v>
      </c>
      <c r="K447" s="4">
        <v>2002</v>
      </c>
      <c r="L447" s="5" t="s">
        <v>1249</v>
      </c>
      <c r="M447" s="4" t="s">
        <v>52</v>
      </c>
      <c r="N447" s="4">
        <v>0</v>
      </c>
      <c r="O447" s="4" t="s">
        <v>46</v>
      </c>
      <c r="P447" s="4" t="s">
        <v>1379</v>
      </c>
      <c r="Q447" s="14" t="s">
        <v>3181</v>
      </c>
      <c r="R447" s="3" t="s">
        <v>3182</v>
      </c>
      <c r="S447" s="4">
        <v>0</v>
      </c>
      <c r="T447" s="4">
        <v>4</v>
      </c>
      <c r="U447" s="4">
        <v>11</v>
      </c>
      <c r="V447" s="4">
        <v>1</v>
      </c>
      <c r="W447" s="4">
        <v>1</v>
      </c>
      <c r="X447" s="4">
        <v>6</v>
      </c>
      <c r="Y447" s="2" t="s">
        <v>3183</v>
      </c>
      <c r="Z447" s="2" t="s">
        <v>3190</v>
      </c>
      <c r="AA447" s="2" t="s">
        <v>3184</v>
      </c>
      <c r="AB447" s="3" t="s">
        <v>3191</v>
      </c>
      <c r="AC447" s="2" t="s">
        <v>3185</v>
      </c>
      <c r="AD447" s="2" t="s">
        <v>3192</v>
      </c>
      <c r="AE447" s="2" t="s">
        <v>3186</v>
      </c>
      <c r="AF447" s="2" t="s">
        <v>3193</v>
      </c>
      <c r="AG447" s="2" t="s">
        <v>3187</v>
      </c>
      <c r="AH447" s="2" t="s">
        <v>3194</v>
      </c>
      <c r="AI447" s="2" t="s">
        <v>3188</v>
      </c>
      <c r="AJ447" s="2" t="s">
        <v>3195</v>
      </c>
      <c r="AK447" s="2" t="s">
        <v>3189</v>
      </c>
      <c r="AL447" s="2" t="s">
        <v>3196</v>
      </c>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c r="DH447" s="2"/>
      <c r="DI447" s="2"/>
      <c r="DJ447" s="2"/>
      <c r="DK447" s="2"/>
      <c r="DL447" s="2"/>
      <c r="DM447" s="2"/>
      <c r="DN447" s="2"/>
      <c r="DO447" s="2"/>
      <c r="DP447" s="2"/>
      <c r="DQ447" s="2"/>
      <c r="DR447" s="2"/>
      <c r="DS447" s="2"/>
      <c r="DT447" s="2"/>
      <c r="DU447" s="2"/>
      <c r="DV447" s="2"/>
      <c r="DW447" s="2"/>
      <c r="DX447" s="2"/>
      <c r="DY447" s="2"/>
      <c r="DZ447" s="2"/>
      <c r="EA447" s="2"/>
      <c r="EB447" s="2"/>
      <c r="EC447" s="2"/>
      <c r="ED447" s="2"/>
      <c r="EE447" s="2"/>
      <c r="EF447" s="2"/>
    </row>
    <row r="448" spans="1:136" s="25" customFormat="1" ht="144" x14ac:dyDescent="0.2">
      <c r="A448" s="27">
        <f t="shared" si="6"/>
        <v>447</v>
      </c>
      <c r="B448" s="5" t="s">
        <v>1250</v>
      </c>
      <c r="C448" s="28" t="s">
        <v>2557</v>
      </c>
      <c r="D448" s="4" t="s">
        <v>366</v>
      </c>
      <c r="E448" s="4" t="s">
        <v>37</v>
      </c>
      <c r="F448" s="4" t="s">
        <v>8258</v>
      </c>
      <c r="G448" s="4" t="s">
        <v>88</v>
      </c>
      <c r="H448" s="4" t="s">
        <v>49</v>
      </c>
      <c r="I448" s="4" t="s">
        <v>720</v>
      </c>
      <c r="J448" s="4" t="s">
        <v>30</v>
      </c>
      <c r="K448" s="4">
        <v>2016</v>
      </c>
      <c r="L448" s="5" t="s">
        <v>1251</v>
      </c>
      <c r="M448" s="4" t="s">
        <v>52</v>
      </c>
      <c r="N448" s="4">
        <v>0</v>
      </c>
      <c r="O448" s="4" t="s">
        <v>58</v>
      </c>
      <c r="P448" s="4" t="s">
        <v>4499</v>
      </c>
      <c r="Q448" s="14" t="s">
        <v>4329</v>
      </c>
      <c r="R448" s="3" t="s">
        <v>4330</v>
      </c>
      <c r="S448" s="4">
        <v>4</v>
      </c>
      <c r="T448" s="4">
        <v>0</v>
      </c>
      <c r="U448" s="4">
        <v>12</v>
      </c>
      <c r="V448" s="4">
        <v>0</v>
      </c>
      <c r="W448" s="4">
        <v>9</v>
      </c>
      <c r="X448" s="4">
        <v>5</v>
      </c>
      <c r="Y448" s="2" t="s">
        <v>4331</v>
      </c>
      <c r="Z448" s="2" t="s">
        <v>4342</v>
      </c>
      <c r="AA448" s="2" t="s">
        <v>4332</v>
      </c>
      <c r="AB448" s="2" t="s">
        <v>4343</v>
      </c>
      <c r="AC448" s="2" t="s">
        <v>541</v>
      </c>
      <c r="AD448" s="2" t="s">
        <v>4344</v>
      </c>
      <c r="AE448" s="2" t="s">
        <v>4333</v>
      </c>
      <c r="AF448" s="2" t="s">
        <v>4345</v>
      </c>
      <c r="AG448" s="2" t="s">
        <v>4334</v>
      </c>
      <c r="AH448" s="3" t="s">
        <v>4346</v>
      </c>
      <c r="AI448" s="2" t="s">
        <v>4335</v>
      </c>
      <c r="AJ448" s="3" t="s">
        <v>4347</v>
      </c>
      <c r="AK448" s="2" t="s">
        <v>4336</v>
      </c>
      <c r="AL448" s="2" t="s">
        <v>4348</v>
      </c>
      <c r="AM448" s="2" t="s">
        <v>4337</v>
      </c>
      <c r="AN448" s="2" t="s">
        <v>4349</v>
      </c>
      <c r="AO448" s="2" t="s">
        <v>4338</v>
      </c>
      <c r="AP448" s="2" t="s">
        <v>4350</v>
      </c>
      <c r="AQ448" s="2" t="s">
        <v>4339</v>
      </c>
      <c r="AR448" s="3" t="s">
        <v>4351</v>
      </c>
      <c r="AS448" s="2" t="s">
        <v>4340</v>
      </c>
      <c r="AT448" s="3" t="s">
        <v>4352</v>
      </c>
      <c r="AU448" s="2" t="s">
        <v>4341</v>
      </c>
      <c r="AV448" s="2" t="s">
        <v>4353</v>
      </c>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c r="DH448" s="2"/>
      <c r="DI448" s="2"/>
      <c r="DJ448" s="2"/>
      <c r="DK448" s="2"/>
      <c r="DL448" s="2"/>
      <c r="DM448" s="2"/>
      <c r="DN448" s="2"/>
      <c r="DO448" s="2"/>
      <c r="DP448" s="2"/>
      <c r="DQ448" s="2"/>
      <c r="DR448" s="2"/>
      <c r="DS448" s="2"/>
      <c r="DT448" s="2"/>
      <c r="DU448" s="2"/>
      <c r="DV448" s="2"/>
      <c r="DW448" s="2"/>
      <c r="DX448" s="2"/>
      <c r="DY448" s="2"/>
      <c r="DZ448" s="2"/>
      <c r="EA448" s="2"/>
      <c r="EB448" s="2"/>
      <c r="EC448" s="2"/>
      <c r="ED448" s="2"/>
      <c r="EE448" s="2"/>
      <c r="EF448" s="2"/>
    </row>
    <row r="449" spans="1:136" s="25" customFormat="1" ht="180" x14ac:dyDescent="0.2">
      <c r="A449" s="27">
        <f t="shared" si="6"/>
        <v>448</v>
      </c>
      <c r="B449" s="5" t="s">
        <v>8625</v>
      </c>
      <c r="C449" s="28" t="s">
        <v>2557</v>
      </c>
      <c r="D449" s="4" t="s">
        <v>62</v>
      </c>
      <c r="E449" s="4" t="s">
        <v>37</v>
      </c>
      <c r="F449" s="4" t="s">
        <v>8258</v>
      </c>
      <c r="G449" s="4" t="s">
        <v>63</v>
      </c>
      <c r="H449" s="4" t="s">
        <v>28</v>
      </c>
      <c r="I449" s="4" t="s">
        <v>1252</v>
      </c>
      <c r="J449" s="4" t="s">
        <v>30</v>
      </c>
      <c r="K449" s="4">
        <v>2002</v>
      </c>
      <c r="L449" s="2" t="s">
        <v>3990</v>
      </c>
      <c r="M449" s="4" t="s">
        <v>52</v>
      </c>
      <c r="N449" s="5" t="s">
        <v>722</v>
      </c>
      <c r="O449" s="4" t="s">
        <v>58</v>
      </c>
      <c r="P449" s="4" t="s">
        <v>4499</v>
      </c>
      <c r="Q449" s="14" t="s">
        <v>3991</v>
      </c>
      <c r="R449" s="3" t="s">
        <v>3992</v>
      </c>
      <c r="S449" s="4">
        <v>1</v>
      </c>
      <c r="T449" s="4">
        <v>0</v>
      </c>
      <c r="U449" s="4">
        <v>13</v>
      </c>
      <c r="V449" s="4">
        <v>0</v>
      </c>
      <c r="W449" s="4">
        <v>0</v>
      </c>
      <c r="X449" s="4">
        <v>1</v>
      </c>
      <c r="Y449" s="2" t="s">
        <v>3993</v>
      </c>
      <c r="Z449" s="2" t="s">
        <v>4000</v>
      </c>
      <c r="AA449" s="2" t="s">
        <v>3994</v>
      </c>
      <c r="AB449" s="2" t="s">
        <v>4001</v>
      </c>
      <c r="AC449" s="2" t="s">
        <v>3995</v>
      </c>
      <c r="AD449" s="2" t="s">
        <v>4002</v>
      </c>
      <c r="AE449" s="2" t="s">
        <v>3996</v>
      </c>
      <c r="AF449" s="2" t="s">
        <v>4003</v>
      </c>
      <c r="AG449" s="2" t="s">
        <v>3997</v>
      </c>
      <c r="AH449" s="2" t="s">
        <v>4004</v>
      </c>
      <c r="AI449" s="2" t="s">
        <v>3998</v>
      </c>
      <c r="AJ449" s="4">
        <v>0</v>
      </c>
      <c r="AK449" s="2" t="s">
        <v>3999</v>
      </c>
      <c r="AL449" s="2" t="s">
        <v>4005</v>
      </c>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c r="DH449" s="2"/>
      <c r="DI449" s="2"/>
      <c r="DJ449" s="2"/>
      <c r="DK449" s="2"/>
      <c r="DL449" s="2"/>
      <c r="DM449" s="2"/>
      <c r="DN449" s="2"/>
      <c r="DO449" s="2"/>
      <c r="DP449" s="2"/>
      <c r="DQ449" s="2"/>
      <c r="DR449" s="2"/>
      <c r="DS449" s="2"/>
      <c r="DT449" s="2"/>
      <c r="DU449" s="2"/>
      <c r="DV449" s="2"/>
      <c r="DW449" s="2"/>
      <c r="DX449" s="2"/>
      <c r="DY449" s="2"/>
      <c r="DZ449" s="2"/>
      <c r="EA449" s="2"/>
      <c r="EB449" s="2"/>
      <c r="EC449" s="2"/>
      <c r="ED449" s="2"/>
      <c r="EE449" s="2"/>
      <c r="EF449" s="2"/>
    </row>
    <row r="450" spans="1:136" s="25" customFormat="1" ht="36" x14ac:dyDescent="0.2">
      <c r="A450" s="27">
        <f t="shared" si="6"/>
        <v>449</v>
      </c>
      <c r="B450" s="5" t="s">
        <v>1253</v>
      </c>
      <c r="C450" s="28" t="s">
        <v>2557</v>
      </c>
      <c r="D450" s="4" t="s">
        <v>322</v>
      </c>
      <c r="E450" s="4" t="s">
        <v>37</v>
      </c>
      <c r="F450" s="4" t="s">
        <v>8258</v>
      </c>
      <c r="G450" s="4" t="s">
        <v>28</v>
      </c>
      <c r="H450" s="4" t="s">
        <v>75</v>
      </c>
      <c r="I450" s="4" t="s">
        <v>197</v>
      </c>
      <c r="J450" s="4" t="s">
        <v>30</v>
      </c>
      <c r="K450" s="4">
        <v>2014</v>
      </c>
      <c r="L450" s="2" t="s">
        <v>7196</v>
      </c>
      <c r="M450" s="4" t="s">
        <v>32</v>
      </c>
      <c r="N450" s="5" t="s">
        <v>1254</v>
      </c>
      <c r="O450" s="4" t="s">
        <v>46</v>
      </c>
      <c r="P450" s="4" t="s">
        <v>8261</v>
      </c>
      <c r="Q450" s="14" t="s">
        <v>7197</v>
      </c>
      <c r="R450" s="4">
        <v>0</v>
      </c>
      <c r="S450" s="4">
        <v>0</v>
      </c>
      <c r="T450" s="4">
        <v>0</v>
      </c>
      <c r="U450" s="4">
        <v>7</v>
      </c>
      <c r="V450" s="4">
        <v>0</v>
      </c>
      <c r="W450" s="4">
        <v>4</v>
      </c>
      <c r="X450" s="4">
        <v>0</v>
      </c>
      <c r="Y450" s="2" t="s">
        <v>7198</v>
      </c>
      <c r="Z450" s="4">
        <v>0</v>
      </c>
      <c r="AA450" s="2" t="s">
        <v>302</v>
      </c>
      <c r="AB450" s="4">
        <v>0</v>
      </c>
      <c r="AC450" s="2" t="s">
        <v>7199</v>
      </c>
      <c r="AD450" s="4">
        <v>0</v>
      </c>
      <c r="AE450" s="2" t="s">
        <v>7200</v>
      </c>
      <c r="AF450" s="4">
        <v>0</v>
      </c>
      <c r="AG450" s="2" t="s">
        <v>7201</v>
      </c>
      <c r="AH450" s="4">
        <v>0</v>
      </c>
      <c r="AI450" s="2" t="s">
        <v>7202</v>
      </c>
      <c r="AJ450" s="4">
        <v>0</v>
      </c>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c r="DH450" s="2"/>
      <c r="DI450" s="2"/>
      <c r="DJ450" s="2"/>
      <c r="DK450" s="2"/>
      <c r="DL450" s="2"/>
      <c r="DM450" s="2"/>
      <c r="DN450" s="2"/>
      <c r="DO450" s="2"/>
      <c r="DP450" s="2"/>
      <c r="DQ450" s="2"/>
      <c r="DR450" s="2"/>
      <c r="DS450" s="2"/>
      <c r="DT450" s="2"/>
      <c r="DU450" s="2"/>
      <c r="DV450" s="2"/>
      <c r="DW450" s="2"/>
      <c r="DX450" s="2"/>
      <c r="DY450" s="2"/>
      <c r="DZ450" s="2"/>
      <c r="EA450" s="2"/>
      <c r="EB450" s="2"/>
      <c r="EC450" s="2"/>
      <c r="ED450" s="2"/>
      <c r="EE450" s="2"/>
      <c r="EF450" s="2"/>
    </row>
    <row r="451" spans="1:136" s="25" customFormat="1" ht="72" x14ac:dyDescent="0.2">
      <c r="A451" s="27">
        <f t="shared" si="6"/>
        <v>450</v>
      </c>
      <c r="B451" s="5" t="s">
        <v>1255</v>
      </c>
      <c r="C451" s="28" t="s">
        <v>2557</v>
      </c>
      <c r="D451" s="4" t="s">
        <v>322</v>
      </c>
      <c r="E451" s="4" t="s">
        <v>37</v>
      </c>
      <c r="F451" s="4" t="s">
        <v>8258</v>
      </c>
      <c r="G451" s="4" t="s">
        <v>28</v>
      </c>
      <c r="H451" s="4" t="s">
        <v>75</v>
      </c>
      <c r="I451" s="4" t="s">
        <v>197</v>
      </c>
      <c r="J451" s="4" t="s">
        <v>30</v>
      </c>
      <c r="K451" s="4">
        <v>2007</v>
      </c>
      <c r="L451" s="5" t="s">
        <v>1256</v>
      </c>
      <c r="M451" s="4" t="s">
        <v>52</v>
      </c>
      <c r="N451" s="4">
        <v>0</v>
      </c>
      <c r="O451" s="4" t="s">
        <v>58</v>
      </c>
      <c r="P451" s="4" t="s">
        <v>1545</v>
      </c>
      <c r="Q451" s="14" t="s">
        <v>7203</v>
      </c>
      <c r="R451" s="20">
        <v>0</v>
      </c>
      <c r="S451" s="4">
        <v>2</v>
      </c>
      <c r="T451" s="4">
        <v>0</v>
      </c>
      <c r="U451" s="4">
        <v>22</v>
      </c>
      <c r="V451" s="4">
        <v>0</v>
      </c>
      <c r="W451" s="4">
        <v>1</v>
      </c>
      <c r="X451" s="4">
        <v>2</v>
      </c>
      <c r="Y451" s="2" t="s">
        <v>7204</v>
      </c>
      <c r="Z451" s="2" t="s">
        <v>7212</v>
      </c>
      <c r="AA451" s="2" t="s">
        <v>7205</v>
      </c>
      <c r="AB451" s="2" t="s">
        <v>7213</v>
      </c>
      <c r="AC451" s="2" t="s">
        <v>7206</v>
      </c>
      <c r="AD451" s="2" t="s">
        <v>7214</v>
      </c>
      <c r="AE451" s="2" t="s">
        <v>7207</v>
      </c>
      <c r="AF451" s="2" t="s">
        <v>7215</v>
      </c>
      <c r="AG451" s="2" t="s">
        <v>7208</v>
      </c>
      <c r="AH451" s="2" t="s">
        <v>7216</v>
      </c>
      <c r="AI451" s="2" t="s">
        <v>7209</v>
      </c>
      <c r="AJ451" s="2" t="s">
        <v>7217</v>
      </c>
      <c r="AK451" s="2" t="s">
        <v>7210</v>
      </c>
      <c r="AL451" s="2" t="s">
        <v>7218</v>
      </c>
      <c r="AM451" s="2" t="s">
        <v>7211</v>
      </c>
      <c r="AN451" s="2" t="s">
        <v>7219</v>
      </c>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c r="DH451" s="2"/>
      <c r="DI451" s="2"/>
      <c r="DJ451" s="2"/>
      <c r="DK451" s="2"/>
      <c r="DL451" s="2"/>
      <c r="DM451" s="2"/>
      <c r="DN451" s="2"/>
      <c r="DO451" s="2"/>
      <c r="DP451" s="2"/>
      <c r="DQ451" s="2"/>
      <c r="DR451" s="2"/>
      <c r="DS451" s="2"/>
      <c r="DT451" s="2"/>
      <c r="DU451" s="2"/>
      <c r="DV451" s="2"/>
      <c r="DW451" s="2"/>
      <c r="DX451" s="2"/>
      <c r="DY451" s="2"/>
      <c r="DZ451" s="2"/>
      <c r="EA451" s="2"/>
      <c r="EB451" s="2"/>
      <c r="EC451" s="2"/>
      <c r="ED451" s="2"/>
      <c r="EE451" s="2"/>
      <c r="EF451" s="2"/>
    </row>
    <row r="452" spans="1:136" s="25" customFormat="1" ht="48" x14ac:dyDescent="0.2">
      <c r="A452" s="27">
        <f t="shared" ref="A452:A515" si="7">A451+1</f>
        <v>451</v>
      </c>
      <c r="B452" s="5" t="s">
        <v>1257</v>
      </c>
      <c r="C452" s="28" t="s">
        <v>2557</v>
      </c>
      <c r="D452" s="4" t="s">
        <v>849</v>
      </c>
      <c r="E452" s="4" t="s">
        <v>37</v>
      </c>
      <c r="F452" s="4" t="s">
        <v>8258</v>
      </c>
      <c r="G452" s="4" t="s">
        <v>74</v>
      </c>
      <c r="H452" s="4" t="s">
        <v>75</v>
      </c>
      <c r="I452" s="4" t="s">
        <v>1258</v>
      </c>
      <c r="J452" s="2" t="s">
        <v>8568</v>
      </c>
      <c r="K452" s="4">
        <v>2017</v>
      </c>
      <c r="L452" s="5" t="s">
        <v>1259</v>
      </c>
      <c r="M452" s="4" t="s">
        <v>32</v>
      </c>
      <c r="N452" s="4">
        <v>0</v>
      </c>
      <c r="O452" s="4" t="s">
        <v>40</v>
      </c>
      <c r="P452" s="4" t="s">
        <v>8266</v>
      </c>
      <c r="Q452" s="14" t="s">
        <v>5724</v>
      </c>
      <c r="R452" s="20">
        <v>0</v>
      </c>
      <c r="S452" s="4">
        <v>0</v>
      </c>
      <c r="T452" s="4">
        <v>0</v>
      </c>
      <c r="U452" s="4">
        <v>5</v>
      </c>
      <c r="V452" s="4">
        <v>0</v>
      </c>
      <c r="W452" s="4">
        <v>3</v>
      </c>
      <c r="X452" s="4">
        <v>0</v>
      </c>
      <c r="Y452" s="2" t="s">
        <v>5725</v>
      </c>
      <c r="Z452" s="4">
        <v>0</v>
      </c>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c r="DH452" s="2"/>
      <c r="DI452" s="2"/>
      <c r="DJ452" s="2"/>
      <c r="DK452" s="2"/>
      <c r="DL452" s="2"/>
      <c r="DM452" s="2"/>
      <c r="DN452" s="2"/>
      <c r="DO452" s="2"/>
      <c r="DP452" s="2"/>
      <c r="DQ452" s="2"/>
      <c r="DR452" s="2"/>
      <c r="DS452" s="2"/>
      <c r="DT452" s="2"/>
      <c r="DU452" s="2"/>
      <c r="DV452" s="2"/>
      <c r="DW452" s="2"/>
      <c r="DX452" s="2"/>
      <c r="DY452" s="2"/>
      <c r="DZ452" s="2"/>
      <c r="EA452" s="2"/>
      <c r="EB452" s="2"/>
      <c r="EC452" s="2"/>
      <c r="ED452" s="2"/>
      <c r="EE452" s="2"/>
      <c r="EF452" s="2"/>
    </row>
    <row r="453" spans="1:136" s="25" customFormat="1" ht="48" x14ac:dyDescent="0.2">
      <c r="A453" s="27">
        <f t="shared" si="7"/>
        <v>452</v>
      </c>
      <c r="B453" s="5" t="s">
        <v>1260</v>
      </c>
      <c r="C453" s="28" t="s">
        <v>2557</v>
      </c>
      <c r="D453" s="4" t="s">
        <v>1261</v>
      </c>
      <c r="E453" s="4" t="s">
        <v>37</v>
      </c>
      <c r="F453" s="4" t="s">
        <v>8263</v>
      </c>
      <c r="G453" s="4" t="s">
        <v>214</v>
      </c>
      <c r="H453" s="4" t="s">
        <v>75</v>
      </c>
      <c r="I453" s="4" t="s">
        <v>457</v>
      </c>
      <c r="J453" s="2" t="s">
        <v>8568</v>
      </c>
      <c r="K453" s="4">
        <v>2000</v>
      </c>
      <c r="L453" s="5" t="s">
        <v>1262</v>
      </c>
      <c r="M453" s="4" t="s">
        <v>32</v>
      </c>
      <c r="N453" s="5" t="s">
        <v>1263</v>
      </c>
      <c r="O453" s="4" t="s">
        <v>40</v>
      </c>
      <c r="P453" s="4" t="s">
        <v>4294</v>
      </c>
      <c r="Q453" s="14" t="s">
        <v>6821</v>
      </c>
      <c r="R453" s="3" t="s">
        <v>6822</v>
      </c>
      <c r="S453" s="4">
        <v>12</v>
      </c>
      <c r="T453" s="4">
        <v>0</v>
      </c>
      <c r="U453" s="4">
        <v>22</v>
      </c>
      <c r="V453" s="4">
        <v>1</v>
      </c>
      <c r="W453" s="4">
        <v>12</v>
      </c>
      <c r="X453" s="4">
        <v>7</v>
      </c>
      <c r="Y453" s="2" t="s">
        <v>3513</v>
      </c>
      <c r="Z453" s="4">
        <v>0</v>
      </c>
      <c r="AA453" s="2" t="s">
        <v>6823</v>
      </c>
      <c r="AB453" s="2" t="s">
        <v>6824</v>
      </c>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c r="DH453" s="2"/>
      <c r="DI453" s="2"/>
      <c r="DJ453" s="2"/>
      <c r="DK453" s="2"/>
      <c r="DL453" s="2"/>
      <c r="DM453" s="2"/>
      <c r="DN453" s="2"/>
      <c r="DO453" s="2"/>
      <c r="DP453" s="2"/>
      <c r="DQ453" s="2"/>
      <c r="DR453" s="2"/>
      <c r="DS453" s="2"/>
      <c r="DT453" s="2"/>
      <c r="DU453" s="2"/>
      <c r="DV453" s="2"/>
      <c r="DW453" s="2"/>
      <c r="DX453" s="2"/>
      <c r="DY453" s="2"/>
      <c r="DZ453" s="2"/>
      <c r="EA453" s="2"/>
      <c r="EB453" s="2"/>
      <c r="EC453" s="2"/>
      <c r="ED453" s="2"/>
      <c r="EE453" s="2"/>
      <c r="EF453" s="2"/>
    </row>
    <row r="454" spans="1:136" s="25" customFormat="1" ht="132" x14ac:dyDescent="0.2">
      <c r="A454" s="27">
        <f t="shared" si="7"/>
        <v>453</v>
      </c>
      <c r="B454" s="5" t="s">
        <v>8536</v>
      </c>
      <c r="C454" s="28" t="s">
        <v>6775</v>
      </c>
      <c r="D454" s="4" t="s">
        <v>849</v>
      </c>
      <c r="E454" s="4" t="s">
        <v>37</v>
      </c>
      <c r="F454" s="4" t="s">
        <v>8258</v>
      </c>
      <c r="G454" s="4" t="s">
        <v>74</v>
      </c>
      <c r="H454" s="4" t="s">
        <v>75</v>
      </c>
      <c r="I454" s="4" t="s">
        <v>1264</v>
      </c>
      <c r="J454" s="4" t="s">
        <v>30</v>
      </c>
      <c r="K454" s="4">
        <v>2004</v>
      </c>
      <c r="L454" s="2" t="s">
        <v>5726</v>
      </c>
      <c r="M454" s="4" t="s">
        <v>32</v>
      </c>
      <c r="N454" s="2" t="s">
        <v>5727</v>
      </c>
      <c r="O454" s="4" t="s">
        <v>46</v>
      </c>
      <c r="P454" s="4" t="s">
        <v>6173</v>
      </c>
      <c r="Q454" s="14" t="s">
        <v>5728</v>
      </c>
      <c r="R454" s="3" t="s">
        <v>8660</v>
      </c>
      <c r="S454" s="4">
        <v>6</v>
      </c>
      <c r="T454" s="4">
        <v>0</v>
      </c>
      <c r="U454" s="4">
        <v>8</v>
      </c>
      <c r="V454" s="4">
        <v>7</v>
      </c>
      <c r="W454" s="4">
        <v>12</v>
      </c>
      <c r="X454" s="4">
        <v>11</v>
      </c>
      <c r="Y454" s="2" t="s">
        <v>5729</v>
      </c>
      <c r="Z454" s="2" t="s">
        <v>5731</v>
      </c>
      <c r="AA454" s="2" t="s">
        <v>5730</v>
      </c>
      <c r="AB454" s="2" t="s">
        <v>5732</v>
      </c>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c r="DH454" s="2"/>
      <c r="DI454" s="2"/>
      <c r="DJ454" s="2"/>
      <c r="DK454" s="2"/>
      <c r="DL454" s="2"/>
      <c r="DM454" s="2"/>
      <c r="DN454" s="2"/>
      <c r="DO454" s="2"/>
      <c r="DP454" s="2"/>
      <c r="DQ454" s="2"/>
      <c r="DR454" s="2"/>
      <c r="DS454" s="2"/>
      <c r="DT454" s="2"/>
      <c r="DU454" s="2"/>
      <c r="DV454" s="2"/>
      <c r="DW454" s="2"/>
      <c r="DX454" s="2"/>
      <c r="DY454" s="2"/>
      <c r="DZ454" s="2"/>
      <c r="EA454" s="2"/>
      <c r="EB454" s="2"/>
      <c r="EC454" s="2"/>
      <c r="ED454" s="2"/>
      <c r="EE454" s="2"/>
      <c r="EF454" s="2"/>
    </row>
    <row r="455" spans="1:136" s="25" customFormat="1" ht="96" x14ac:dyDescent="0.2">
      <c r="A455" s="27">
        <f t="shared" si="7"/>
        <v>454</v>
      </c>
      <c r="B455" s="5" t="s">
        <v>1265</v>
      </c>
      <c r="C455" s="28" t="s">
        <v>2557</v>
      </c>
      <c r="D455" s="4" t="s">
        <v>136</v>
      </c>
      <c r="E455" s="4" t="s">
        <v>8259</v>
      </c>
      <c r="F455" s="4" t="s">
        <v>8258</v>
      </c>
      <c r="G455" s="4" t="s">
        <v>137</v>
      </c>
      <c r="H455" s="4" t="s">
        <v>75</v>
      </c>
      <c r="I455" s="4" t="s">
        <v>1266</v>
      </c>
      <c r="J455" s="2" t="s">
        <v>8568</v>
      </c>
      <c r="K455" s="4">
        <v>2013</v>
      </c>
      <c r="L455" s="5" t="s">
        <v>1267</v>
      </c>
      <c r="M455" s="4" t="s">
        <v>52</v>
      </c>
      <c r="N455" s="4">
        <v>0</v>
      </c>
      <c r="O455" s="4" t="s">
        <v>58</v>
      </c>
      <c r="P455" s="4" t="s">
        <v>8268</v>
      </c>
      <c r="Q455" s="14" t="s">
        <v>6085</v>
      </c>
      <c r="R455" s="4">
        <v>0</v>
      </c>
      <c r="S455" s="4">
        <v>8</v>
      </c>
      <c r="T455" s="4">
        <v>1</v>
      </c>
      <c r="U455" s="4">
        <v>5</v>
      </c>
      <c r="V455" s="4">
        <v>11</v>
      </c>
      <c r="W455" s="4">
        <v>2</v>
      </c>
      <c r="X455" s="4">
        <v>2</v>
      </c>
      <c r="Y455" s="2" t="s">
        <v>6086</v>
      </c>
      <c r="Z455" s="2" t="s">
        <v>6101</v>
      </c>
      <c r="AA455" s="2" t="s">
        <v>6087</v>
      </c>
      <c r="AB455" s="2" t="s">
        <v>6102</v>
      </c>
      <c r="AC455" s="2" t="s">
        <v>6088</v>
      </c>
      <c r="AD455" s="2" t="s">
        <v>6103</v>
      </c>
      <c r="AE455" s="2" t="s">
        <v>6089</v>
      </c>
      <c r="AF455" s="2" t="s">
        <v>6104</v>
      </c>
      <c r="AG455" s="2" t="s">
        <v>6090</v>
      </c>
      <c r="AH455" s="2" t="s">
        <v>6105</v>
      </c>
      <c r="AI455" s="2" t="s">
        <v>6091</v>
      </c>
      <c r="AJ455" s="2" t="s">
        <v>6106</v>
      </c>
      <c r="AK455" s="2" t="s">
        <v>6092</v>
      </c>
      <c r="AL455" s="2" t="s">
        <v>6107</v>
      </c>
      <c r="AM455" s="2" t="s">
        <v>6093</v>
      </c>
      <c r="AN455" s="2" t="s">
        <v>6108</v>
      </c>
      <c r="AO455" s="2" t="s">
        <v>6094</v>
      </c>
      <c r="AP455" s="4">
        <v>0</v>
      </c>
      <c r="AQ455" s="2" t="s">
        <v>6095</v>
      </c>
      <c r="AR455" s="2" t="s">
        <v>6109</v>
      </c>
      <c r="AS455" s="2" t="s">
        <v>6096</v>
      </c>
      <c r="AT455" s="2" t="s">
        <v>6110</v>
      </c>
      <c r="AU455" s="2" t="s">
        <v>6097</v>
      </c>
      <c r="AV455" s="2" t="s">
        <v>6111</v>
      </c>
      <c r="AW455" s="2" t="s">
        <v>6098</v>
      </c>
      <c r="AX455" s="2" t="s">
        <v>6112</v>
      </c>
      <c r="AY455" s="2" t="s">
        <v>6099</v>
      </c>
      <c r="AZ455" s="2" t="s">
        <v>6113</v>
      </c>
      <c r="BA455" s="2" t="s">
        <v>6100</v>
      </c>
      <c r="BB455" s="2" t="s">
        <v>6114</v>
      </c>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c r="DH455" s="2"/>
      <c r="DI455" s="2"/>
      <c r="DJ455" s="2"/>
      <c r="DK455" s="2"/>
      <c r="DL455" s="2"/>
      <c r="DM455" s="2"/>
      <c r="DN455" s="2"/>
      <c r="DO455" s="2"/>
      <c r="DP455" s="2"/>
      <c r="DQ455" s="2"/>
      <c r="DR455" s="2"/>
      <c r="DS455" s="2"/>
      <c r="DT455" s="2"/>
      <c r="DU455" s="2"/>
      <c r="DV455" s="2"/>
      <c r="DW455" s="2"/>
      <c r="DX455" s="2"/>
      <c r="DY455" s="2"/>
      <c r="DZ455" s="2"/>
      <c r="EA455" s="2"/>
      <c r="EB455" s="2"/>
      <c r="EC455" s="2"/>
      <c r="ED455" s="2"/>
      <c r="EE455" s="2"/>
      <c r="EF455" s="2"/>
    </row>
    <row r="456" spans="1:136" s="25" customFormat="1" ht="180" x14ac:dyDescent="0.2">
      <c r="A456" s="27">
        <f t="shared" si="7"/>
        <v>455</v>
      </c>
      <c r="B456" s="5" t="s">
        <v>1268</v>
      </c>
      <c r="C456" s="28" t="s">
        <v>2557</v>
      </c>
      <c r="D456" s="4" t="s">
        <v>102</v>
      </c>
      <c r="E456" s="4" t="s">
        <v>37</v>
      </c>
      <c r="F456" s="4" t="s">
        <v>8258</v>
      </c>
      <c r="G456" s="4" t="s">
        <v>48</v>
      </c>
      <c r="H456" s="4" t="s">
        <v>49</v>
      </c>
      <c r="I456" s="4" t="s">
        <v>1269</v>
      </c>
      <c r="J456" s="4" t="s">
        <v>30</v>
      </c>
      <c r="K456" s="4">
        <v>2014</v>
      </c>
      <c r="L456" s="2" t="s">
        <v>2835</v>
      </c>
      <c r="M456" s="4" t="s">
        <v>32</v>
      </c>
      <c r="N456" s="5" t="s">
        <v>1270</v>
      </c>
      <c r="O456" s="4" t="s">
        <v>40</v>
      </c>
      <c r="P456" s="4" t="s">
        <v>3397</v>
      </c>
      <c r="Q456" s="16" t="s">
        <v>2836</v>
      </c>
      <c r="R456" s="2" t="s">
        <v>2837</v>
      </c>
      <c r="S456" s="4">
        <v>7</v>
      </c>
      <c r="T456" s="4">
        <v>0</v>
      </c>
      <c r="U456" s="4">
        <v>8</v>
      </c>
      <c r="V456" s="4">
        <v>0</v>
      </c>
      <c r="W456" s="4">
        <v>12</v>
      </c>
      <c r="X456" s="4">
        <v>3</v>
      </c>
      <c r="Y456" s="2" t="s">
        <v>2838</v>
      </c>
      <c r="Z456" s="2" t="s">
        <v>2841</v>
      </c>
      <c r="AA456" s="2" t="s">
        <v>2839</v>
      </c>
      <c r="AB456" s="2" t="s">
        <v>2842</v>
      </c>
      <c r="AC456" s="2" t="s">
        <v>2840</v>
      </c>
      <c r="AD456" s="2" t="s">
        <v>2843</v>
      </c>
      <c r="AE456" s="2" t="s">
        <v>1659</v>
      </c>
      <c r="AF456" s="2" t="s">
        <v>2844</v>
      </c>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c r="DH456" s="2"/>
      <c r="DI456" s="2"/>
      <c r="DJ456" s="2"/>
      <c r="DK456" s="2"/>
      <c r="DL456" s="2"/>
      <c r="DM456" s="2"/>
      <c r="DN456" s="2"/>
      <c r="DO456" s="2"/>
      <c r="DP456" s="2"/>
      <c r="DQ456" s="2"/>
      <c r="DR456" s="2"/>
      <c r="DS456" s="2"/>
      <c r="DT456" s="2"/>
      <c r="DU456" s="2"/>
      <c r="DV456" s="2"/>
      <c r="DW456" s="2"/>
      <c r="DX456" s="2"/>
      <c r="DY456" s="2"/>
      <c r="DZ456" s="2"/>
      <c r="EA456" s="2"/>
      <c r="EB456" s="2"/>
      <c r="EC456" s="2"/>
      <c r="ED456" s="2"/>
      <c r="EE456" s="2"/>
      <c r="EF456" s="2"/>
    </row>
    <row r="457" spans="1:136" s="25" customFormat="1" ht="144" x14ac:dyDescent="0.2">
      <c r="A457" s="27">
        <f t="shared" si="7"/>
        <v>456</v>
      </c>
      <c r="B457" s="5" t="s">
        <v>8537</v>
      </c>
      <c r="C457" s="28" t="s">
        <v>2513</v>
      </c>
      <c r="D457" s="4" t="s">
        <v>1271</v>
      </c>
      <c r="E457" s="4" t="s">
        <v>37</v>
      </c>
      <c r="F457" s="4" t="s">
        <v>8263</v>
      </c>
      <c r="G457" s="4" t="s">
        <v>111</v>
      </c>
      <c r="H457" s="4" t="s">
        <v>49</v>
      </c>
      <c r="I457" s="4" t="s">
        <v>95</v>
      </c>
      <c r="J457" s="4" t="s">
        <v>30</v>
      </c>
      <c r="K457" s="4">
        <v>1998</v>
      </c>
      <c r="L457" s="5" t="s">
        <v>1272</v>
      </c>
      <c r="M457" s="4" t="s">
        <v>52</v>
      </c>
      <c r="N457" s="4">
        <v>0</v>
      </c>
      <c r="O457" s="4" t="s">
        <v>58</v>
      </c>
      <c r="P457" s="4" t="s">
        <v>1554</v>
      </c>
      <c r="Q457" s="16" t="s">
        <v>3197</v>
      </c>
      <c r="R457" s="3" t="s">
        <v>8661</v>
      </c>
      <c r="S457" s="4">
        <v>1</v>
      </c>
      <c r="T457" s="4">
        <v>0</v>
      </c>
      <c r="U457" s="4">
        <v>6</v>
      </c>
      <c r="V457" s="4">
        <v>0</v>
      </c>
      <c r="W457" s="4">
        <v>3</v>
      </c>
      <c r="X457" s="4">
        <v>2</v>
      </c>
      <c r="Y457" s="2" t="s">
        <v>3198</v>
      </c>
      <c r="Z457" s="2" t="s">
        <v>3205</v>
      </c>
      <c r="AA457" s="2" t="s">
        <v>3199</v>
      </c>
      <c r="AB457" s="2" t="s">
        <v>3206</v>
      </c>
      <c r="AC457" s="2" t="s">
        <v>3200</v>
      </c>
      <c r="AD457" s="2" t="s">
        <v>3207</v>
      </c>
      <c r="AE457" s="2" t="s">
        <v>3201</v>
      </c>
      <c r="AF457" s="2" t="s">
        <v>3208</v>
      </c>
      <c r="AG457" s="2" t="s">
        <v>3202</v>
      </c>
      <c r="AH457" s="2" t="s">
        <v>3209</v>
      </c>
      <c r="AI457" s="2" t="s">
        <v>3203</v>
      </c>
      <c r="AJ457" s="2" t="s">
        <v>3210</v>
      </c>
      <c r="AK457" s="2" t="s">
        <v>3204</v>
      </c>
      <c r="AL457" s="2" t="s">
        <v>3211</v>
      </c>
      <c r="AM457" s="13"/>
      <c r="AN457" s="13"/>
      <c r="AO457" s="13"/>
      <c r="AP457" s="13"/>
      <c r="AQ457" s="13"/>
      <c r="AR457" s="13"/>
      <c r="AS457" s="13"/>
      <c r="AT457" s="13"/>
      <c r="AU457" s="13"/>
      <c r="AV457" s="13"/>
      <c r="AW457" s="13"/>
      <c r="AX457" s="13"/>
      <c r="AY457" s="13"/>
      <c r="AZ457" s="13"/>
      <c r="BA457" s="13"/>
      <c r="BB457" s="13"/>
      <c r="BC457" s="13"/>
      <c r="BD457" s="13"/>
      <c r="BE457" s="13"/>
      <c r="BF457" s="13"/>
      <c r="BG457" s="13"/>
      <c r="BH457" s="13"/>
      <c r="BI457" s="13"/>
      <c r="BJ457" s="13"/>
      <c r="BK457" s="13"/>
      <c r="BL457" s="13"/>
      <c r="BM457" s="13"/>
      <c r="BN457" s="13"/>
      <c r="BO457" s="13"/>
      <c r="BP457" s="13"/>
      <c r="BQ457" s="13"/>
      <c r="BR457" s="13"/>
      <c r="BS457" s="13"/>
      <c r="BT457" s="13"/>
      <c r="BU457" s="13"/>
      <c r="BV457" s="13"/>
      <c r="BW457" s="13"/>
      <c r="BX457" s="13"/>
      <c r="BY457" s="13"/>
      <c r="BZ457" s="13"/>
      <c r="CA457" s="13"/>
      <c r="CB457" s="13"/>
      <c r="CC457" s="13"/>
      <c r="CD457" s="13"/>
      <c r="CE457" s="13"/>
      <c r="CF457" s="13"/>
      <c r="CG457" s="13"/>
      <c r="CH457" s="13"/>
      <c r="CI457" s="13"/>
      <c r="CJ457" s="13"/>
      <c r="CK457" s="13"/>
      <c r="CL457" s="13"/>
      <c r="CM457" s="13"/>
      <c r="CN457" s="13"/>
      <c r="CO457" s="13"/>
      <c r="CP457" s="13"/>
      <c r="CQ457" s="13"/>
      <c r="CR457" s="13"/>
      <c r="CS457" s="13"/>
      <c r="CT457" s="13"/>
      <c r="CU457" s="13"/>
      <c r="CV457" s="13"/>
      <c r="CW457" s="13"/>
      <c r="CX457" s="13"/>
      <c r="CY457" s="13"/>
      <c r="CZ457" s="13"/>
      <c r="DA457" s="13"/>
      <c r="DB457" s="13"/>
      <c r="DC457" s="13"/>
      <c r="DD457" s="13"/>
      <c r="DE457" s="13"/>
      <c r="DF457" s="13"/>
      <c r="DG457" s="13"/>
      <c r="DH457" s="13"/>
      <c r="DI457" s="13"/>
      <c r="DJ457" s="13"/>
      <c r="DK457" s="13"/>
      <c r="DL457" s="13"/>
      <c r="DM457" s="13"/>
      <c r="DN457" s="13"/>
      <c r="DO457" s="13"/>
      <c r="DP457" s="13"/>
      <c r="DQ457" s="13"/>
      <c r="DR457" s="13"/>
      <c r="DS457" s="13"/>
      <c r="DT457" s="13"/>
      <c r="DU457" s="13"/>
      <c r="DV457" s="13"/>
      <c r="DW457" s="13"/>
      <c r="DX457" s="13"/>
      <c r="DY457" s="13"/>
      <c r="DZ457" s="13"/>
      <c r="EA457" s="13"/>
      <c r="EB457" s="13"/>
      <c r="EC457" s="13"/>
      <c r="ED457" s="13"/>
      <c r="EE457" s="13"/>
      <c r="EF457" s="13"/>
    </row>
    <row r="458" spans="1:136" s="25" customFormat="1" ht="120" x14ac:dyDescent="0.2">
      <c r="A458" s="27">
        <f t="shared" si="7"/>
        <v>457</v>
      </c>
      <c r="B458" s="5" t="s">
        <v>1273</v>
      </c>
      <c r="C458" s="28" t="s">
        <v>2557</v>
      </c>
      <c r="D458" s="4" t="s">
        <v>1274</v>
      </c>
      <c r="E458" s="4" t="s">
        <v>8259</v>
      </c>
      <c r="F458" s="4" t="s">
        <v>8258</v>
      </c>
      <c r="G458" s="4" t="s">
        <v>88</v>
      </c>
      <c r="H458" s="4" t="s">
        <v>49</v>
      </c>
      <c r="I458" s="4" t="s">
        <v>1275</v>
      </c>
      <c r="J458" s="4" t="s">
        <v>1553</v>
      </c>
      <c r="K458" s="4">
        <v>2010</v>
      </c>
      <c r="L458" s="5" t="s">
        <v>1276</v>
      </c>
      <c r="M458" s="4" t="s">
        <v>52</v>
      </c>
      <c r="N458" s="5" t="s">
        <v>1277</v>
      </c>
      <c r="O458" s="4" t="s">
        <v>58</v>
      </c>
      <c r="P458" s="4" t="s">
        <v>1554</v>
      </c>
      <c r="Q458" s="14" t="s">
        <v>4427</v>
      </c>
      <c r="R458" s="2" t="s">
        <v>4428</v>
      </c>
      <c r="S458" s="4">
        <v>6</v>
      </c>
      <c r="T458" s="4">
        <v>0</v>
      </c>
      <c r="U458" s="4">
        <v>14</v>
      </c>
      <c r="V458" s="4">
        <v>2</v>
      </c>
      <c r="W458" s="4">
        <v>13</v>
      </c>
      <c r="X458" s="4">
        <v>3</v>
      </c>
      <c r="Y458" s="2" t="s">
        <v>4429</v>
      </c>
      <c r="Z458" s="2" t="s">
        <v>4435</v>
      </c>
      <c r="AA458" s="2" t="s">
        <v>4430</v>
      </c>
      <c r="AB458" s="3" t="s">
        <v>4436</v>
      </c>
      <c r="AC458" s="2" t="s">
        <v>4431</v>
      </c>
      <c r="AD458" s="2" t="s">
        <v>4437</v>
      </c>
      <c r="AE458" s="2" t="s">
        <v>4432</v>
      </c>
      <c r="AF458" s="3" t="s">
        <v>4438</v>
      </c>
      <c r="AG458" s="2" t="s">
        <v>4433</v>
      </c>
      <c r="AH458" s="2" t="s">
        <v>4439</v>
      </c>
      <c r="AI458" s="2" t="s">
        <v>4434</v>
      </c>
      <c r="AJ458" s="2" t="s">
        <v>4440</v>
      </c>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c r="DH458" s="2"/>
      <c r="DI458" s="2"/>
      <c r="DJ458" s="2"/>
      <c r="DK458" s="2"/>
      <c r="DL458" s="2"/>
      <c r="DM458" s="2"/>
      <c r="DN458" s="2"/>
      <c r="DO458" s="2"/>
      <c r="DP458" s="2"/>
      <c r="DQ458" s="2"/>
      <c r="DR458" s="2"/>
      <c r="DS458" s="2"/>
      <c r="DT458" s="2"/>
      <c r="DU458" s="2"/>
      <c r="DV458" s="2"/>
      <c r="DW458" s="2"/>
      <c r="DX458" s="2"/>
      <c r="DY458" s="2"/>
      <c r="DZ458" s="2"/>
      <c r="EA458" s="2"/>
      <c r="EB458" s="2"/>
      <c r="EC458" s="2"/>
      <c r="ED458" s="2"/>
      <c r="EE458" s="2"/>
      <c r="EF458" s="2"/>
    </row>
    <row r="459" spans="1:136" s="25" customFormat="1" ht="96" x14ac:dyDescent="0.2">
      <c r="A459" s="27">
        <f t="shared" si="7"/>
        <v>458</v>
      </c>
      <c r="B459" s="5" t="s">
        <v>1278</v>
      </c>
      <c r="C459" s="28" t="s">
        <v>2557</v>
      </c>
      <c r="D459" s="4" t="s">
        <v>1279</v>
      </c>
      <c r="E459" s="4" t="s">
        <v>37</v>
      </c>
      <c r="F459" s="4" t="s">
        <v>8263</v>
      </c>
      <c r="G459" s="4" t="s">
        <v>93</v>
      </c>
      <c r="H459" s="4" t="s">
        <v>94</v>
      </c>
      <c r="I459" s="4" t="s">
        <v>466</v>
      </c>
      <c r="J459" s="2" t="s">
        <v>8568</v>
      </c>
      <c r="K459" s="4">
        <v>2002</v>
      </c>
      <c r="L459" s="5" t="s">
        <v>7658</v>
      </c>
      <c r="M459" s="4" t="s">
        <v>52</v>
      </c>
      <c r="N459" s="5" t="s">
        <v>1280</v>
      </c>
      <c r="O459" s="4" t="s">
        <v>40</v>
      </c>
      <c r="P459" s="4" t="s">
        <v>3397</v>
      </c>
      <c r="Q459" s="14" t="s">
        <v>7659</v>
      </c>
      <c r="R459" s="3" t="s">
        <v>7660</v>
      </c>
      <c r="S459" s="4">
        <v>3</v>
      </c>
      <c r="T459" s="4">
        <v>0</v>
      </c>
      <c r="U459" s="4">
        <v>6</v>
      </c>
      <c r="V459" s="4">
        <v>0</v>
      </c>
      <c r="W459" s="4">
        <v>1</v>
      </c>
      <c r="X459" s="4">
        <v>4</v>
      </c>
      <c r="Y459" s="2" t="s">
        <v>7661</v>
      </c>
      <c r="Z459" s="2" t="s">
        <v>7664</v>
      </c>
      <c r="AA459" s="2" t="s">
        <v>5714</v>
      </c>
      <c r="AB459" s="2" t="s">
        <v>7665</v>
      </c>
      <c r="AC459" s="2" t="s">
        <v>7662</v>
      </c>
      <c r="AD459" s="2" t="s">
        <v>7666</v>
      </c>
      <c r="AE459" s="2" t="s">
        <v>3963</v>
      </c>
      <c r="AF459" s="2" t="s">
        <v>7667</v>
      </c>
      <c r="AG459" s="2" t="s">
        <v>7663</v>
      </c>
      <c r="AH459" s="2" t="s">
        <v>7668</v>
      </c>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c r="DH459" s="2"/>
      <c r="DI459" s="2"/>
      <c r="DJ459" s="2"/>
      <c r="DK459" s="2"/>
      <c r="DL459" s="2"/>
      <c r="DM459" s="2"/>
      <c r="DN459" s="2"/>
      <c r="DO459" s="2"/>
      <c r="DP459" s="2"/>
      <c r="DQ459" s="2"/>
      <c r="DR459" s="2"/>
      <c r="DS459" s="2"/>
      <c r="DT459" s="2"/>
      <c r="DU459" s="2"/>
      <c r="DV459" s="2"/>
      <c r="DW459" s="2"/>
      <c r="DX459" s="2"/>
      <c r="DY459" s="2"/>
      <c r="DZ459" s="2"/>
      <c r="EA459" s="2"/>
      <c r="EB459" s="2"/>
      <c r="EC459" s="2"/>
      <c r="ED459" s="2"/>
      <c r="EE459" s="2"/>
      <c r="EF459" s="2"/>
    </row>
    <row r="460" spans="1:136" s="25" customFormat="1" ht="144" x14ac:dyDescent="0.2">
      <c r="A460" s="27">
        <f t="shared" si="7"/>
        <v>459</v>
      </c>
      <c r="B460" s="5" t="s">
        <v>1281</v>
      </c>
      <c r="C460" s="28" t="s">
        <v>2557</v>
      </c>
      <c r="D460" s="4" t="s">
        <v>152</v>
      </c>
      <c r="E460" s="4" t="s">
        <v>37</v>
      </c>
      <c r="F460" s="4" t="s">
        <v>8263</v>
      </c>
      <c r="G460" s="4" t="s">
        <v>111</v>
      </c>
      <c r="H460" s="4" t="s">
        <v>49</v>
      </c>
      <c r="I460" s="4" t="s">
        <v>1282</v>
      </c>
      <c r="J460" s="4" t="s">
        <v>30</v>
      </c>
      <c r="K460" s="4">
        <v>1995</v>
      </c>
      <c r="L460" s="2" t="s">
        <v>3212</v>
      </c>
      <c r="M460" s="4" t="s">
        <v>52</v>
      </c>
      <c r="N460" s="5" t="s">
        <v>1132</v>
      </c>
      <c r="O460" s="4" t="s">
        <v>46</v>
      </c>
      <c r="P460" s="4" t="s">
        <v>8424</v>
      </c>
      <c r="Q460" s="14" t="s">
        <v>3176</v>
      </c>
      <c r="R460" s="3" t="s">
        <v>8662</v>
      </c>
      <c r="S460" s="4">
        <v>0</v>
      </c>
      <c r="T460" s="4">
        <v>0</v>
      </c>
      <c r="U460" s="4">
        <v>8</v>
      </c>
      <c r="V460" s="4">
        <v>0</v>
      </c>
      <c r="W460" s="4">
        <v>13</v>
      </c>
      <c r="X460" s="4">
        <v>8</v>
      </c>
      <c r="Y460" s="2" t="s">
        <v>3213</v>
      </c>
      <c r="Z460" s="2" t="s">
        <v>3216</v>
      </c>
      <c r="AA460" s="2" t="s">
        <v>3214</v>
      </c>
      <c r="AB460" s="2" t="s">
        <v>3217</v>
      </c>
      <c r="AC460" s="2" t="s">
        <v>3215</v>
      </c>
      <c r="AD460" s="2" t="s">
        <v>3218</v>
      </c>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c r="DH460" s="2"/>
      <c r="DI460" s="2"/>
      <c r="DJ460" s="2"/>
      <c r="DK460" s="2"/>
      <c r="DL460" s="2"/>
      <c r="DM460" s="2"/>
      <c r="DN460" s="2"/>
      <c r="DO460" s="2"/>
      <c r="DP460" s="2"/>
      <c r="DQ460" s="2"/>
      <c r="DR460" s="2"/>
      <c r="DS460" s="2"/>
      <c r="DT460" s="2"/>
      <c r="DU460" s="2"/>
      <c r="DV460" s="2"/>
      <c r="DW460" s="2"/>
      <c r="DX460" s="2"/>
      <c r="DY460" s="2"/>
      <c r="DZ460" s="2"/>
      <c r="EA460" s="2"/>
      <c r="EB460" s="2"/>
      <c r="EC460" s="2"/>
      <c r="ED460" s="2"/>
      <c r="EE460" s="2"/>
      <c r="EF460" s="2"/>
    </row>
    <row r="461" spans="1:136" s="25" customFormat="1" ht="204" x14ac:dyDescent="0.2">
      <c r="A461" s="27">
        <f t="shared" si="7"/>
        <v>460</v>
      </c>
      <c r="B461" s="5" t="s">
        <v>1283</v>
      </c>
      <c r="C461" s="28" t="s">
        <v>2557</v>
      </c>
      <c r="D461" s="4" t="s">
        <v>706</v>
      </c>
      <c r="E461" s="4" t="s">
        <v>37</v>
      </c>
      <c r="F461" s="4" t="s">
        <v>8258</v>
      </c>
      <c r="G461" s="4" t="s">
        <v>27</v>
      </c>
      <c r="H461" s="4" t="s">
        <v>28</v>
      </c>
      <c r="I461" s="4" t="s">
        <v>972</v>
      </c>
      <c r="J461" s="4" t="s">
        <v>30</v>
      </c>
      <c r="K461" s="4">
        <v>2012</v>
      </c>
      <c r="L461" s="5" t="s">
        <v>1284</v>
      </c>
      <c r="M461" s="4" t="s">
        <v>52</v>
      </c>
      <c r="N461" s="4">
        <v>0</v>
      </c>
      <c r="O461" s="4" t="s">
        <v>101</v>
      </c>
      <c r="P461" s="4" t="s">
        <v>4613</v>
      </c>
      <c r="Q461" s="14" t="s">
        <v>4926</v>
      </c>
      <c r="R461" s="20">
        <v>0</v>
      </c>
      <c r="S461" s="4">
        <v>1</v>
      </c>
      <c r="T461" s="4">
        <v>0</v>
      </c>
      <c r="U461" s="4">
        <v>7</v>
      </c>
      <c r="V461" s="4">
        <v>0</v>
      </c>
      <c r="W461" s="4">
        <v>2</v>
      </c>
      <c r="X461" s="4">
        <v>1</v>
      </c>
      <c r="Y461" s="2" t="s">
        <v>4927</v>
      </c>
      <c r="Z461" s="4">
        <v>0</v>
      </c>
      <c r="AA461" s="2" t="s">
        <v>4928</v>
      </c>
      <c r="AB461" s="2" t="s">
        <v>4936</v>
      </c>
      <c r="AC461" s="2" t="s">
        <v>4929</v>
      </c>
      <c r="AD461" s="2" t="s">
        <v>4937</v>
      </c>
      <c r="AE461" s="2" t="s">
        <v>4930</v>
      </c>
      <c r="AF461" s="4">
        <v>0</v>
      </c>
      <c r="AG461" s="2" t="s">
        <v>4931</v>
      </c>
      <c r="AH461" s="2" t="s">
        <v>4938</v>
      </c>
      <c r="AI461" s="2" t="s">
        <v>4932</v>
      </c>
      <c r="AJ461" s="2" t="s">
        <v>4939</v>
      </c>
      <c r="AK461" s="2" t="s">
        <v>4933</v>
      </c>
      <c r="AL461" s="4">
        <v>0</v>
      </c>
      <c r="AM461" s="2" t="s">
        <v>4934</v>
      </c>
      <c r="AN461" s="2" t="s">
        <v>4940</v>
      </c>
      <c r="AO461" s="2" t="s">
        <v>4935</v>
      </c>
      <c r="AP461" s="4">
        <v>0</v>
      </c>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c r="DH461" s="2"/>
      <c r="DI461" s="2"/>
      <c r="DJ461" s="2"/>
      <c r="DK461" s="2"/>
      <c r="DL461" s="2"/>
      <c r="DM461" s="2"/>
      <c r="DN461" s="2"/>
      <c r="DO461" s="2"/>
      <c r="DP461" s="2"/>
      <c r="DQ461" s="2"/>
      <c r="DR461" s="2"/>
      <c r="DS461" s="2"/>
      <c r="DT461" s="2"/>
      <c r="DU461" s="2"/>
      <c r="DV461" s="2"/>
      <c r="DW461" s="2"/>
      <c r="DX461" s="2"/>
      <c r="DY461" s="2"/>
      <c r="DZ461" s="2"/>
      <c r="EA461" s="2"/>
      <c r="EB461" s="2"/>
      <c r="EC461" s="2"/>
      <c r="ED461" s="2"/>
      <c r="EE461" s="2"/>
      <c r="EF461" s="2"/>
    </row>
    <row r="462" spans="1:136" s="25" customFormat="1" ht="96" x14ac:dyDescent="0.2">
      <c r="A462" s="27">
        <f t="shared" si="7"/>
        <v>461</v>
      </c>
      <c r="B462" s="5" t="s">
        <v>8626</v>
      </c>
      <c r="C462" s="28" t="s">
        <v>2557</v>
      </c>
      <c r="D462" s="4" t="s">
        <v>501</v>
      </c>
      <c r="E462" s="4" t="s">
        <v>8401</v>
      </c>
      <c r="F462" s="4" t="s">
        <v>8258</v>
      </c>
      <c r="G462" s="4" t="s">
        <v>27</v>
      </c>
      <c r="H462" s="4" t="s">
        <v>28</v>
      </c>
      <c r="I462" s="4" t="s">
        <v>563</v>
      </c>
      <c r="J462" s="2" t="s">
        <v>8568</v>
      </c>
      <c r="K462" s="4">
        <v>1995</v>
      </c>
      <c r="L462" s="5" t="s">
        <v>1285</v>
      </c>
      <c r="M462" s="4" t="s">
        <v>32</v>
      </c>
      <c r="N462" s="4">
        <v>0</v>
      </c>
      <c r="O462" s="4" t="s">
        <v>101</v>
      </c>
      <c r="P462" s="4" t="s">
        <v>4613</v>
      </c>
      <c r="Q462" s="14" t="s">
        <v>4941</v>
      </c>
      <c r="R462" s="3" t="s">
        <v>4942</v>
      </c>
      <c r="S462" s="4">
        <v>2</v>
      </c>
      <c r="T462" s="4">
        <v>0</v>
      </c>
      <c r="U462" s="4">
        <v>18</v>
      </c>
      <c r="V462" s="4">
        <v>0</v>
      </c>
      <c r="W462" s="4">
        <v>1</v>
      </c>
      <c r="X462" s="4">
        <v>2</v>
      </c>
      <c r="Y462" s="2" t="s">
        <v>4943</v>
      </c>
      <c r="Z462" s="2" t="s">
        <v>4945</v>
      </c>
      <c r="AA462" s="2" t="s">
        <v>4944</v>
      </c>
      <c r="AB462" s="2" t="s">
        <v>4946</v>
      </c>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c r="DH462" s="2"/>
      <c r="DI462" s="2"/>
      <c r="DJ462" s="2"/>
      <c r="DK462" s="2"/>
      <c r="DL462" s="2"/>
      <c r="DM462" s="2"/>
      <c r="DN462" s="2"/>
      <c r="DO462" s="2"/>
      <c r="DP462" s="2"/>
      <c r="DQ462" s="2"/>
      <c r="DR462" s="2"/>
      <c r="DS462" s="2"/>
      <c r="DT462" s="2"/>
      <c r="DU462" s="2"/>
      <c r="DV462" s="2"/>
      <c r="DW462" s="2"/>
      <c r="DX462" s="2"/>
      <c r="DY462" s="2"/>
      <c r="DZ462" s="2"/>
      <c r="EA462" s="2"/>
      <c r="EB462" s="2"/>
      <c r="EC462" s="2"/>
      <c r="ED462" s="2"/>
      <c r="EE462" s="2"/>
      <c r="EF462" s="2"/>
    </row>
    <row r="463" spans="1:136" s="25" customFormat="1" ht="120" x14ac:dyDescent="0.2">
      <c r="A463" s="27">
        <f t="shared" si="7"/>
        <v>462</v>
      </c>
      <c r="B463" s="5" t="s">
        <v>1286</v>
      </c>
      <c r="C463" s="28" t="s">
        <v>5690</v>
      </c>
      <c r="D463" s="4" t="s">
        <v>1113</v>
      </c>
      <c r="E463" s="4" t="s">
        <v>37</v>
      </c>
      <c r="F463" s="4" t="s">
        <v>8258</v>
      </c>
      <c r="G463" s="4" t="s">
        <v>214</v>
      </c>
      <c r="H463" s="4" t="s">
        <v>75</v>
      </c>
      <c r="I463" s="4" t="s">
        <v>1027</v>
      </c>
      <c r="J463" s="4" t="s">
        <v>30</v>
      </c>
      <c r="K463" s="4">
        <v>2006</v>
      </c>
      <c r="L463" s="5" t="s">
        <v>1287</v>
      </c>
      <c r="M463" s="4" t="s">
        <v>52</v>
      </c>
      <c r="N463" s="5" t="s">
        <v>1288</v>
      </c>
      <c r="O463" s="4" t="s">
        <v>40</v>
      </c>
      <c r="P463" s="4" t="s">
        <v>3397</v>
      </c>
      <c r="Q463" s="14" t="s">
        <v>6825</v>
      </c>
      <c r="R463" s="3" t="s">
        <v>6826</v>
      </c>
      <c r="S463" s="4">
        <v>9</v>
      </c>
      <c r="T463" s="4">
        <v>1</v>
      </c>
      <c r="U463" s="4">
        <v>43</v>
      </c>
      <c r="V463" s="4">
        <v>2</v>
      </c>
      <c r="W463" s="4">
        <v>13</v>
      </c>
      <c r="X463" s="4">
        <v>39</v>
      </c>
      <c r="Y463" s="2" t="s">
        <v>6827</v>
      </c>
      <c r="Z463" s="2" t="s">
        <v>6830</v>
      </c>
      <c r="AA463" s="2" t="s">
        <v>6828</v>
      </c>
      <c r="AB463" s="2" t="s">
        <v>6831</v>
      </c>
      <c r="AC463" s="2" t="s">
        <v>6829</v>
      </c>
      <c r="AD463" s="2" t="s">
        <v>6832</v>
      </c>
      <c r="AE463" s="2" t="s">
        <v>5690</v>
      </c>
      <c r="AF463" s="2" t="s">
        <v>6833</v>
      </c>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c r="DH463" s="2"/>
      <c r="DI463" s="2"/>
      <c r="DJ463" s="2"/>
      <c r="DK463" s="2"/>
      <c r="DL463" s="2"/>
      <c r="DM463" s="2"/>
      <c r="DN463" s="2"/>
      <c r="DO463" s="2"/>
      <c r="DP463" s="2"/>
      <c r="DQ463" s="2"/>
      <c r="DR463" s="2"/>
      <c r="DS463" s="2"/>
      <c r="DT463" s="2"/>
      <c r="DU463" s="2"/>
      <c r="DV463" s="2"/>
      <c r="DW463" s="2"/>
      <c r="DX463" s="2"/>
      <c r="DY463" s="2"/>
      <c r="DZ463" s="2"/>
      <c r="EA463" s="2"/>
      <c r="EB463" s="2"/>
      <c r="EC463" s="2"/>
      <c r="ED463" s="2"/>
      <c r="EE463" s="2"/>
      <c r="EF463" s="2"/>
    </row>
    <row r="464" spans="1:136" s="25" customFormat="1" ht="144" x14ac:dyDescent="0.2">
      <c r="A464" s="27">
        <f t="shared" si="7"/>
        <v>463</v>
      </c>
      <c r="B464" s="5" t="s">
        <v>1289</v>
      </c>
      <c r="C464" s="28" t="s">
        <v>2557</v>
      </c>
      <c r="D464" s="4" t="s">
        <v>59</v>
      </c>
      <c r="E464" s="4" t="s">
        <v>37</v>
      </c>
      <c r="F464" s="4" t="s">
        <v>8258</v>
      </c>
      <c r="G464" s="4" t="s">
        <v>60</v>
      </c>
      <c r="H464" s="4" t="s">
        <v>28</v>
      </c>
      <c r="I464" s="4" t="s">
        <v>1290</v>
      </c>
      <c r="J464" s="4" t="s">
        <v>30</v>
      </c>
      <c r="K464" s="4">
        <v>2007</v>
      </c>
      <c r="L464" s="5" t="s">
        <v>1291</v>
      </c>
      <c r="M464" s="4" t="s">
        <v>52</v>
      </c>
      <c r="N464" s="4">
        <v>0</v>
      </c>
      <c r="O464" s="4" t="s">
        <v>40</v>
      </c>
      <c r="P464" s="4" t="s">
        <v>4292</v>
      </c>
      <c r="Q464" s="14" t="s">
        <v>5544</v>
      </c>
      <c r="R464" s="3" t="s">
        <v>5545</v>
      </c>
      <c r="S464" s="4">
        <v>1</v>
      </c>
      <c r="T464" s="4">
        <v>0</v>
      </c>
      <c r="U464" s="4">
        <v>16</v>
      </c>
      <c r="V464" s="4">
        <v>0</v>
      </c>
      <c r="W464" s="4">
        <v>1</v>
      </c>
      <c r="X464" s="4">
        <v>5</v>
      </c>
      <c r="Y464" s="2" t="s">
        <v>3510</v>
      </c>
      <c r="Z464" s="2" t="s">
        <v>5552</v>
      </c>
      <c r="AA464" s="2" t="s">
        <v>5546</v>
      </c>
      <c r="AB464" s="2" t="s">
        <v>5553</v>
      </c>
      <c r="AC464" s="2" t="s">
        <v>5547</v>
      </c>
      <c r="AD464" s="2" t="s">
        <v>5554</v>
      </c>
      <c r="AE464" s="2" t="s">
        <v>5548</v>
      </c>
      <c r="AF464" s="2" t="s">
        <v>5555</v>
      </c>
      <c r="AG464" s="2" t="s">
        <v>5549</v>
      </c>
      <c r="AH464" s="2" t="s">
        <v>5556</v>
      </c>
      <c r="AI464" s="2" t="s">
        <v>662</v>
      </c>
      <c r="AJ464" s="2" t="s">
        <v>5557</v>
      </c>
      <c r="AK464" s="2" t="s">
        <v>3514</v>
      </c>
      <c r="AL464" s="4">
        <v>0</v>
      </c>
      <c r="AM464" s="2" t="s">
        <v>5550</v>
      </c>
      <c r="AN464" s="2" t="s">
        <v>5558</v>
      </c>
      <c r="AO464" s="2" t="s">
        <v>5551</v>
      </c>
      <c r="AP464" s="2" t="s">
        <v>5559</v>
      </c>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c r="DH464" s="2"/>
      <c r="DI464" s="2"/>
      <c r="DJ464" s="2"/>
      <c r="DK464" s="2"/>
      <c r="DL464" s="2"/>
      <c r="DM464" s="2"/>
      <c r="DN464" s="2"/>
      <c r="DO464" s="2"/>
      <c r="DP464" s="2"/>
      <c r="DQ464" s="2"/>
      <c r="DR464" s="2"/>
      <c r="DS464" s="2"/>
      <c r="DT464" s="2"/>
      <c r="DU464" s="2"/>
      <c r="DV464" s="2"/>
      <c r="DW464" s="2"/>
      <c r="DX464" s="2"/>
      <c r="DY464" s="2"/>
      <c r="DZ464" s="2"/>
      <c r="EA464" s="2"/>
      <c r="EB464" s="2"/>
      <c r="EC464" s="2"/>
      <c r="ED464" s="2"/>
      <c r="EE464" s="2"/>
      <c r="EF464" s="2"/>
    </row>
    <row r="465" spans="1:136" s="25" customFormat="1" ht="144" x14ac:dyDescent="0.2">
      <c r="A465" s="27">
        <f t="shared" si="7"/>
        <v>464</v>
      </c>
      <c r="B465" s="5" t="s">
        <v>1292</v>
      </c>
      <c r="C465" s="28" t="s">
        <v>2557</v>
      </c>
      <c r="D465" s="4" t="s">
        <v>1293</v>
      </c>
      <c r="E465" s="4" t="s">
        <v>8259</v>
      </c>
      <c r="F465" s="4" t="s">
        <v>8258</v>
      </c>
      <c r="G465" s="4" t="s">
        <v>125</v>
      </c>
      <c r="H465" s="4" t="s">
        <v>126</v>
      </c>
      <c r="I465" s="4" t="s">
        <v>427</v>
      </c>
      <c r="J465" s="4" t="s">
        <v>30</v>
      </c>
      <c r="K465" s="4">
        <v>2004</v>
      </c>
      <c r="L465" s="5" t="s">
        <v>1294</v>
      </c>
      <c r="M465" s="4" t="s">
        <v>32</v>
      </c>
      <c r="N465" s="5" t="s">
        <v>1295</v>
      </c>
      <c r="O465" s="4" t="s">
        <v>46</v>
      </c>
      <c r="P465" s="4" t="s">
        <v>1696</v>
      </c>
      <c r="Q465" s="14" t="s">
        <v>1721</v>
      </c>
      <c r="R465" s="3" t="s">
        <v>1722</v>
      </c>
      <c r="S465" s="4">
        <v>1</v>
      </c>
      <c r="T465" s="4"/>
      <c r="U465" s="4">
        <v>7</v>
      </c>
      <c r="V465" s="4">
        <v>0</v>
      </c>
      <c r="W465" s="4">
        <v>2</v>
      </c>
      <c r="X465" s="4">
        <v>1</v>
      </c>
      <c r="Y465" s="2" t="s">
        <v>1723</v>
      </c>
      <c r="Z465" s="2" t="s">
        <v>1730</v>
      </c>
      <c r="AA465" s="2" t="s">
        <v>1724</v>
      </c>
      <c r="AB465" s="2" t="s">
        <v>1731</v>
      </c>
      <c r="AC465" s="2" t="s">
        <v>1725</v>
      </c>
      <c r="AD465" s="2" t="s">
        <v>1732</v>
      </c>
      <c r="AE465" s="3" t="s">
        <v>1726</v>
      </c>
      <c r="AF465" s="2" t="s">
        <v>1733</v>
      </c>
      <c r="AG465" s="2" t="s">
        <v>1727</v>
      </c>
      <c r="AH465" s="2" t="s">
        <v>1734</v>
      </c>
      <c r="AI465" s="2" t="s">
        <v>1728</v>
      </c>
      <c r="AJ465" s="2" t="s">
        <v>1735</v>
      </c>
      <c r="AK465" s="2" t="s">
        <v>1729</v>
      </c>
      <c r="AL465" s="2" t="s">
        <v>1736</v>
      </c>
      <c r="AM465" s="13"/>
      <c r="AN465" s="13"/>
      <c r="AO465" s="13"/>
      <c r="AP465" s="13"/>
      <c r="AQ465" s="13"/>
      <c r="AR465" s="13"/>
      <c r="AS465" s="13"/>
      <c r="AT465" s="13"/>
      <c r="AU465" s="13"/>
      <c r="AV465" s="13"/>
      <c r="AW465" s="13"/>
      <c r="AX465" s="13"/>
      <c r="AY465" s="13"/>
      <c r="AZ465" s="13"/>
      <c r="BA465" s="13"/>
      <c r="BB465" s="13"/>
      <c r="BC465" s="13"/>
      <c r="BD465" s="13"/>
      <c r="BE465" s="13"/>
      <c r="BF465" s="13"/>
      <c r="BG465" s="13"/>
      <c r="BH465" s="13"/>
      <c r="BI465" s="13"/>
      <c r="BJ465" s="13"/>
      <c r="BK465" s="13"/>
      <c r="BL465" s="13"/>
      <c r="BM465" s="13"/>
      <c r="BN465" s="13"/>
      <c r="BO465" s="13"/>
      <c r="BP465" s="13"/>
      <c r="BQ465" s="13"/>
      <c r="BR465" s="13"/>
      <c r="BS465" s="13"/>
      <c r="BT465" s="13"/>
      <c r="BU465" s="13"/>
      <c r="BV465" s="13"/>
      <c r="BW465" s="13"/>
      <c r="BX465" s="13"/>
      <c r="BY465" s="13"/>
      <c r="BZ465" s="13"/>
      <c r="CA465" s="13"/>
      <c r="CB465" s="13"/>
      <c r="CC465" s="13"/>
      <c r="CD465" s="13"/>
      <c r="CE465" s="13"/>
      <c r="CF465" s="13"/>
      <c r="CG465" s="13"/>
      <c r="CH465" s="13"/>
      <c r="CI465" s="13"/>
      <c r="CJ465" s="13"/>
      <c r="CK465" s="13"/>
      <c r="CL465" s="13"/>
      <c r="CM465" s="13"/>
      <c r="CN465" s="13"/>
      <c r="CO465" s="13"/>
      <c r="CP465" s="13"/>
      <c r="CQ465" s="13"/>
      <c r="CR465" s="13"/>
      <c r="CS465" s="13"/>
      <c r="CT465" s="13"/>
      <c r="CU465" s="13"/>
      <c r="CV465" s="13"/>
      <c r="CW465" s="13"/>
      <c r="CX465" s="13"/>
      <c r="CY465" s="13"/>
      <c r="CZ465" s="13"/>
      <c r="DA465" s="13"/>
      <c r="DB465" s="13"/>
      <c r="DC465" s="13"/>
      <c r="DD465" s="13"/>
      <c r="DE465" s="13"/>
      <c r="DF465" s="13"/>
      <c r="DG465" s="13"/>
      <c r="DH465" s="13"/>
      <c r="DI465" s="13"/>
      <c r="DJ465" s="13"/>
      <c r="DK465" s="13"/>
      <c r="DL465" s="13"/>
      <c r="DM465" s="13"/>
      <c r="DN465" s="13"/>
      <c r="DO465" s="13"/>
      <c r="DP465" s="13"/>
      <c r="DQ465" s="13"/>
      <c r="DR465" s="13"/>
      <c r="DS465" s="13"/>
      <c r="DT465" s="13"/>
      <c r="DU465" s="13"/>
      <c r="DV465" s="13"/>
      <c r="DW465" s="13"/>
      <c r="DX465" s="13"/>
      <c r="DY465" s="13"/>
      <c r="DZ465" s="13"/>
      <c r="EA465" s="13"/>
      <c r="EB465" s="13"/>
      <c r="EC465" s="13"/>
      <c r="ED465" s="13"/>
      <c r="EE465" s="13"/>
      <c r="EF465" s="13"/>
    </row>
    <row r="466" spans="1:136" s="25" customFormat="1" ht="216" x14ac:dyDescent="0.2">
      <c r="A466" s="27">
        <f t="shared" si="7"/>
        <v>465</v>
      </c>
      <c r="B466" s="5" t="s">
        <v>1296</v>
      </c>
      <c r="C466" s="28" t="s">
        <v>2557</v>
      </c>
      <c r="D466" s="4" t="s">
        <v>1075</v>
      </c>
      <c r="E466" s="4" t="s">
        <v>37</v>
      </c>
      <c r="F466" s="4" t="s">
        <v>8258</v>
      </c>
      <c r="G466" s="4" t="s">
        <v>257</v>
      </c>
      <c r="H466" s="4" t="s">
        <v>75</v>
      </c>
      <c r="I466" s="4" t="s">
        <v>1297</v>
      </c>
      <c r="J466" s="4" t="s">
        <v>30</v>
      </c>
      <c r="K466" s="4">
        <v>2017</v>
      </c>
      <c r="L466" s="5" t="s">
        <v>1298</v>
      </c>
      <c r="M466" s="4" t="s">
        <v>32</v>
      </c>
      <c r="N466" s="5" t="s">
        <v>1299</v>
      </c>
      <c r="O466" s="4" t="s">
        <v>58</v>
      </c>
      <c r="P466" s="4" t="s">
        <v>1554</v>
      </c>
      <c r="Q466" s="14" t="s">
        <v>6427</v>
      </c>
      <c r="R466" s="3" t="s">
        <v>6428</v>
      </c>
      <c r="S466" s="4">
        <v>3</v>
      </c>
      <c r="T466" s="4">
        <v>0</v>
      </c>
      <c r="U466" s="4">
        <v>6</v>
      </c>
      <c r="V466" s="4">
        <v>0</v>
      </c>
      <c r="W466" s="4">
        <v>3</v>
      </c>
      <c r="X466" s="4">
        <v>3</v>
      </c>
      <c r="Y466" s="2" t="s">
        <v>6429</v>
      </c>
      <c r="Z466" s="2" t="s">
        <v>6430</v>
      </c>
      <c r="AA466" s="2" t="s">
        <v>6245</v>
      </c>
      <c r="AB466" s="2" t="s">
        <v>6431</v>
      </c>
      <c r="AC466" s="2" t="s">
        <v>6276</v>
      </c>
      <c r="AD466" s="2" t="s">
        <v>6432</v>
      </c>
      <c r="AE466" s="2" t="s">
        <v>3812</v>
      </c>
      <c r="AF466" s="2" t="s">
        <v>6433</v>
      </c>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c r="DH466" s="2"/>
      <c r="DI466" s="2"/>
      <c r="DJ466" s="2"/>
      <c r="DK466" s="2"/>
      <c r="DL466" s="2"/>
      <c r="DM466" s="2"/>
      <c r="DN466" s="2"/>
      <c r="DO466" s="2"/>
      <c r="DP466" s="2"/>
      <c r="DQ466" s="2"/>
      <c r="DR466" s="2"/>
      <c r="DS466" s="2"/>
      <c r="DT466" s="2"/>
      <c r="DU466" s="2"/>
      <c r="DV466" s="2"/>
      <c r="DW466" s="2"/>
      <c r="DX466" s="2"/>
      <c r="DY466" s="2"/>
      <c r="DZ466" s="2"/>
      <c r="EA466" s="2"/>
      <c r="EB466" s="2"/>
      <c r="EC466" s="2"/>
      <c r="ED466" s="2"/>
      <c r="EE466" s="2"/>
      <c r="EF466" s="2"/>
    </row>
    <row r="467" spans="1:136" s="25" customFormat="1" ht="120" x14ac:dyDescent="0.2">
      <c r="A467" s="27">
        <f t="shared" si="7"/>
        <v>466</v>
      </c>
      <c r="B467" s="5" t="s">
        <v>1300</v>
      </c>
      <c r="C467" s="28" t="s">
        <v>2557</v>
      </c>
      <c r="D467" s="4" t="s">
        <v>120</v>
      </c>
      <c r="E467" s="4" t="s">
        <v>37</v>
      </c>
      <c r="F467" s="4" t="s">
        <v>8258</v>
      </c>
      <c r="G467" s="4" t="s">
        <v>111</v>
      </c>
      <c r="H467" s="4" t="s">
        <v>49</v>
      </c>
      <c r="I467" s="4" t="s">
        <v>1301</v>
      </c>
      <c r="J467" s="2" t="s">
        <v>8568</v>
      </c>
      <c r="K467" s="4">
        <v>2011</v>
      </c>
      <c r="L467" s="5" t="s">
        <v>1302</v>
      </c>
      <c r="M467" s="4" t="s">
        <v>32</v>
      </c>
      <c r="N467" s="4">
        <v>0</v>
      </c>
      <c r="O467" s="4" t="s">
        <v>58</v>
      </c>
      <c r="P467" s="4" t="s">
        <v>8268</v>
      </c>
      <c r="Q467" s="14" t="s">
        <v>3219</v>
      </c>
      <c r="R467" s="2" t="s">
        <v>3220</v>
      </c>
      <c r="S467" s="4">
        <v>2</v>
      </c>
      <c r="T467" s="4">
        <v>0</v>
      </c>
      <c r="U467" s="4">
        <v>6</v>
      </c>
      <c r="V467" s="4">
        <v>0</v>
      </c>
      <c r="W467" s="4">
        <v>1</v>
      </c>
      <c r="X467" s="4">
        <v>3</v>
      </c>
      <c r="Y467" s="2" t="s">
        <v>3221</v>
      </c>
      <c r="Z467" s="2" t="s">
        <v>3224</v>
      </c>
      <c r="AA467" s="5" t="s">
        <v>2006</v>
      </c>
      <c r="AB467" s="2" t="s">
        <v>3225</v>
      </c>
      <c r="AC467" s="2" t="s">
        <v>8747</v>
      </c>
      <c r="AD467" s="2" t="s">
        <v>3226</v>
      </c>
      <c r="AE467" s="2" t="s">
        <v>3222</v>
      </c>
      <c r="AF467" s="2" t="s">
        <v>3227</v>
      </c>
      <c r="AG467" s="2" t="s">
        <v>3223</v>
      </c>
      <c r="AH467" s="2" t="s">
        <v>3228</v>
      </c>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c r="DH467" s="2"/>
      <c r="DI467" s="2"/>
      <c r="DJ467" s="2"/>
      <c r="DK467" s="2"/>
      <c r="DL467" s="2"/>
      <c r="DM467" s="2"/>
      <c r="DN467" s="2"/>
      <c r="DO467" s="2"/>
      <c r="DP467" s="2"/>
      <c r="DQ467" s="2"/>
      <c r="DR467" s="2"/>
      <c r="DS467" s="2"/>
      <c r="DT467" s="2"/>
      <c r="DU467" s="2"/>
      <c r="DV467" s="2"/>
      <c r="DW467" s="2"/>
      <c r="DX467" s="2"/>
      <c r="DY467" s="2"/>
      <c r="DZ467" s="2"/>
      <c r="EA467" s="2"/>
      <c r="EB467" s="2"/>
      <c r="EC467" s="2"/>
      <c r="ED467" s="2"/>
      <c r="EE467" s="2"/>
      <c r="EF467" s="2"/>
    </row>
    <row r="468" spans="1:136" s="25" customFormat="1" ht="84" x14ac:dyDescent="0.2">
      <c r="A468" s="27">
        <f t="shared" si="7"/>
        <v>467</v>
      </c>
      <c r="B468" s="5" t="s">
        <v>8627</v>
      </c>
      <c r="C468" s="28" t="s">
        <v>2557</v>
      </c>
      <c r="D468" s="4" t="s">
        <v>186</v>
      </c>
      <c r="E468" s="4" t="s">
        <v>37</v>
      </c>
      <c r="F468" s="4" t="s">
        <v>8258</v>
      </c>
      <c r="G468" s="4" t="s">
        <v>63</v>
      </c>
      <c r="H468" s="4" t="s">
        <v>28</v>
      </c>
      <c r="I468" s="4" t="s">
        <v>89</v>
      </c>
      <c r="J468" s="4" t="s">
        <v>30</v>
      </c>
      <c r="K468" s="4">
        <v>2006</v>
      </c>
      <c r="L468" s="5" t="s">
        <v>1303</v>
      </c>
      <c r="M468" s="4" t="s">
        <v>52</v>
      </c>
      <c r="N468" s="5" t="s">
        <v>1304</v>
      </c>
      <c r="O468" s="4" t="s">
        <v>46</v>
      </c>
      <c r="P468" s="4" t="s">
        <v>8424</v>
      </c>
      <c r="Q468" s="16" t="s">
        <v>4006</v>
      </c>
      <c r="R468" s="3" t="s">
        <v>4007</v>
      </c>
      <c r="S468" s="4">
        <v>0</v>
      </c>
      <c r="T468" s="4">
        <v>0</v>
      </c>
      <c r="U468" s="4">
        <v>10</v>
      </c>
      <c r="V468" s="4">
        <v>0</v>
      </c>
      <c r="W468" s="4">
        <v>9</v>
      </c>
      <c r="X468" s="4">
        <v>6</v>
      </c>
      <c r="Y468" s="2" t="s">
        <v>4008</v>
      </c>
      <c r="Z468" s="2" t="s">
        <v>4012</v>
      </c>
      <c r="AA468" s="2" t="s">
        <v>4009</v>
      </c>
      <c r="AB468" s="3" t="s">
        <v>4013</v>
      </c>
      <c r="AC468" s="2" t="s">
        <v>4010</v>
      </c>
      <c r="AD468" s="3" t="s">
        <v>4014</v>
      </c>
      <c r="AE468" s="2" t="s">
        <v>4011</v>
      </c>
      <c r="AF468" s="2" t="s">
        <v>4015</v>
      </c>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c r="DH468" s="2"/>
      <c r="DI468" s="2"/>
      <c r="DJ468" s="2"/>
      <c r="DK468" s="2"/>
      <c r="DL468" s="2"/>
      <c r="DM468" s="2"/>
      <c r="DN468" s="2"/>
      <c r="DO468" s="2"/>
      <c r="DP468" s="2"/>
      <c r="DQ468" s="2"/>
      <c r="DR468" s="2"/>
      <c r="DS468" s="2"/>
      <c r="DT468" s="2"/>
      <c r="DU468" s="2"/>
      <c r="DV468" s="2"/>
      <c r="DW468" s="2"/>
      <c r="DX468" s="2"/>
      <c r="DY468" s="2"/>
      <c r="DZ468" s="2"/>
      <c r="EA468" s="2"/>
      <c r="EB468" s="2"/>
      <c r="EC468" s="2"/>
      <c r="ED468" s="2"/>
      <c r="EE468" s="2"/>
      <c r="EF468" s="2"/>
    </row>
    <row r="469" spans="1:136" s="25" customFormat="1" ht="204" x14ac:dyDescent="0.2">
      <c r="A469" s="27">
        <f t="shared" si="7"/>
        <v>468</v>
      </c>
      <c r="B469" s="5" t="s">
        <v>1278</v>
      </c>
      <c r="C469" s="28" t="s">
        <v>5690</v>
      </c>
      <c r="D469" s="4" t="s">
        <v>322</v>
      </c>
      <c r="E469" s="4" t="s">
        <v>37</v>
      </c>
      <c r="F469" s="4" t="s">
        <v>8258</v>
      </c>
      <c r="G469" s="4" t="s">
        <v>28</v>
      </c>
      <c r="H469" s="4" t="s">
        <v>75</v>
      </c>
      <c r="I469" s="4" t="s">
        <v>83</v>
      </c>
      <c r="J469" s="2" t="s">
        <v>8568</v>
      </c>
      <c r="K469" s="4">
        <v>2000</v>
      </c>
      <c r="L469" s="5" t="s">
        <v>1305</v>
      </c>
      <c r="M469" s="4" t="s">
        <v>52</v>
      </c>
      <c r="N469" s="5" t="s">
        <v>1306</v>
      </c>
      <c r="O469" s="4" t="s">
        <v>40</v>
      </c>
      <c r="P469" s="4" t="s">
        <v>3397</v>
      </c>
      <c r="Q469" s="14" t="s">
        <v>7220</v>
      </c>
      <c r="R469" s="3" t="s">
        <v>7221</v>
      </c>
      <c r="S469" s="4">
        <v>0</v>
      </c>
      <c r="T469" s="4">
        <v>0</v>
      </c>
      <c r="U469" s="4">
        <v>17</v>
      </c>
      <c r="V469" s="4">
        <v>0</v>
      </c>
      <c r="W469" s="4">
        <v>0</v>
      </c>
      <c r="X469" s="4">
        <v>12</v>
      </c>
      <c r="Y469" s="2" t="s">
        <v>7222</v>
      </c>
      <c r="Z469" s="2" t="s">
        <v>7231</v>
      </c>
      <c r="AA469" s="2" t="s">
        <v>7223</v>
      </c>
      <c r="AB469" s="2" t="s">
        <v>7232</v>
      </c>
      <c r="AC469" s="2" t="s">
        <v>7224</v>
      </c>
      <c r="AD469" s="2" t="s">
        <v>7233</v>
      </c>
      <c r="AE469" s="2" t="s">
        <v>7225</v>
      </c>
      <c r="AF469" s="2" t="s">
        <v>7234</v>
      </c>
      <c r="AG469" s="2" t="s">
        <v>7226</v>
      </c>
      <c r="AH469" s="2" t="s">
        <v>7235</v>
      </c>
      <c r="AI469" s="2" t="s">
        <v>1986</v>
      </c>
      <c r="AJ469" s="2" t="s">
        <v>7236</v>
      </c>
      <c r="AK469" s="2" t="s">
        <v>627</v>
      </c>
      <c r="AL469" s="2" t="s">
        <v>7237</v>
      </c>
      <c r="AM469" s="2" t="s">
        <v>7227</v>
      </c>
      <c r="AN469" s="2" t="s">
        <v>7238</v>
      </c>
      <c r="AO469" s="2" t="s">
        <v>7228</v>
      </c>
      <c r="AP469" s="4">
        <v>0</v>
      </c>
      <c r="AQ469" s="2" t="s">
        <v>7229</v>
      </c>
      <c r="AR469" s="2" t="s">
        <v>7239</v>
      </c>
      <c r="AS469" s="2" t="s">
        <v>7230</v>
      </c>
      <c r="AT469" s="2" t="s">
        <v>7240</v>
      </c>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c r="DH469" s="2"/>
      <c r="DI469" s="2"/>
      <c r="DJ469" s="2"/>
      <c r="DK469" s="2"/>
      <c r="DL469" s="2"/>
      <c r="DM469" s="2"/>
      <c r="DN469" s="2"/>
      <c r="DO469" s="2"/>
      <c r="DP469" s="2"/>
      <c r="DQ469" s="2"/>
      <c r="DR469" s="2"/>
      <c r="DS469" s="2"/>
      <c r="DT469" s="2"/>
      <c r="DU469" s="2"/>
      <c r="DV469" s="2"/>
      <c r="DW469" s="2"/>
      <c r="DX469" s="2"/>
      <c r="DY469" s="2"/>
      <c r="DZ469" s="2"/>
      <c r="EA469" s="2"/>
      <c r="EB469" s="2"/>
      <c r="EC469" s="2"/>
      <c r="ED469" s="2"/>
      <c r="EE469" s="2"/>
      <c r="EF469" s="2"/>
    </row>
    <row r="470" spans="1:136" s="25" customFormat="1" ht="108" x14ac:dyDescent="0.2">
      <c r="A470" s="27">
        <f t="shared" si="7"/>
        <v>469</v>
      </c>
      <c r="B470" s="5" t="s">
        <v>1278</v>
      </c>
      <c r="C470" s="28" t="s">
        <v>2557</v>
      </c>
      <c r="D470" s="4" t="s">
        <v>124</v>
      </c>
      <c r="E470" s="4" t="s">
        <v>37</v>
      </c>
      <c r="F470" s="4" t="s">
        <v>8258</v>
      </c>
      <c r="G470" s="4" t="s">
        <v>125</v>
      </c>
      <c r="H470" s="4" t="s">
        <v>126</v>
      </c>
      <c r="I470" s="4" t="s">
        <v>869</v>
      </c>
      <c r="J470" s="4" t="s">
        <v>30</v>
      </c>
      <c r="K470" s="4">
        <v>1986</v>
      </c>
      <c r="L470" s="2" t="s">
        <v>1737</v>
      </c>
      <c r="M470" s="4" t="s">
        <v>32</v>
      </c>
      <c r="N470" s="5" t="s">
        <v>612</v>
      </c>
      <c r="O470" s="4" t="s">
        <v>46</v>
      </c>
      <c r="P470" s="4" t="s">
        <v>8424</v>
      </c>
      <c r="Q470" s="14" t="s">
        <v>1738</v>
      </c>
      <c r="R470" s="3" t="s">
        <v>1739</v>
      </c>
      <c r="S470" s="4">
        <v>3</v>
      </c>
      <c r="T470" s="4"/>
      <c r="U470" s="4">
        <v>15</v>
      </c>
      <c r="V470" s="4">
        <v>0</v>
      </c>
      <c r="W470" s="4">
        <v>30</v>
      </c>
      <c r="X470" s="4">
        <v>4</v>
      </c>
      <c r="Y470" s="2" t="s">
        <v>1740</v>
      </c>
      <c r="Z470" s="2" t="s">
        <v>1743</v>
      </c>
      <c r="AA470" s="2" t="s">
        <v>1741</v>
      </c>
      <c r="AB470" s="2" t="s">
        <v>1744</v>
      </c>
      <c r="AC470" s="2" t="s">
        <v>1325</v>
      </c>
      <c r="AD470" s="2" t="s">
        <v>1745</v>
      </c>
      <c r="AE470" s="2" t="s">
        <v>1742</v>
      </c>
      <c r="AF470" s="2" t="s">
        <v>1746</v>
      </c>
      <c r="AG470" s="13"/>
      <c r="AH470" s="13"/>
      <c r="AI470" s="13"/>
      <c r="AJ470" s="13"/>
      <c r="AK470" s="13"/>
      <c r="AL470" s="13"/>
      <c r="AM470" s="13"/>
      <c r="AN470" s="13"/>
      <c r="AO470" s="13"/>
      <c r="AP470" s="13"/>
      <c r="AQ470" s="13"/>
      <c r="AR470" s="13"/>
      <c r="AS470" s="13"/>
      <c r="AT470" s="13"/>
      <c r="AU470" s="13"/>
      <c r="AV470" s="13"/>
      <c r="AW470" s="13"/>
      <c r="AX470" s="13"/>
      <c r="AY470" s="13"/>
      <c r="AZ470" s="13"/>
      <c r="BA470" s="13"/>
      <c r="BB470" s="13"/>
      <c r="BC470" s="13"/>
      <c r="BD470" s="13"/>
      <c r="BE470" s="13"/>
      <c r="BF470" s="13"/>
      <c r="BG470" s="13"/>
      <c r="BH470" s="13"/>
      <c r="BI470" s="13"/>
      <c r="BJ470" s="13"/>
      <c r="BK470" s="13"/>
      <c r="BL470" s="13"/>
      <c r="BM470" s="13"/>
      <c r="BN470" s="13"/>
      <c r="BO470" s="13"/>
      <c r="BP470" s="13"/>
      <c r="BQ470" s="13"/>
      <c r="BR470" s="13"/>
      <c r="BS470" s="13"/>
      <c r="BT470" s="13"/>
      <c r="BU470" s="13"/>
      <c r="BV470" s="13"/>
      <c r="BW470" s="13"/>
      <c r="BX470" s="13"/>
      <c r="BY470" s="13"/>
      <c r="BZ470" s="13"/>
      <c r="CA470" s="13"/>
      <c r="CB470" s="13"/>
      <c r="CC470" s="13"/>
      <c r="CD470" s="13"/>
      <c r="CE470" s="13"/>
      <c r="CF470" s="13"/>
      <c r="CG470" s="13"/>
      <c r="CH470" s="13"/>
      <c r="CI470" s="13"/>
      <c r="CJ470" s="13"/>
      <c r="CK470" s="13"/>
      <c r="CL470" s="13"/>
      <c r="CM470" s="13"/>
      <c r="CN470" s="13"/>
      <c r="CO470" s="13"/>
      <c r="CP470" s="13"/>
      <c r="CQ470" s="13"/>
      <c r="CR470" s="13"/>
      <c r="CS470" s="13"/>
      <c r="CT470" s="13"/>
      <c r="CU470" s="13"/>
      <c r="CV470" s="13"/>
      <c r="CW470" s="13"/>
      <c r="CX470" s="13"/>
      <c r="CY470" s="13"/>
      <c r="CZ470" s="13"/>
      <c r="DA470" s="13"/>
      <c r="DB470" s="13"/>
      <c r="DC470" s="13"/>
      <c r="DD470" s="13"/>
      <c r="DE470" s="13"/>
      <c r="DF470" s="13"/>
      <c r="DG470" s="13"/>
      <c r="DH470" s="13"/>
      <c r="DI470" s="13"/>
      <c r="DJ470" s="13"/>
      <c r="DK470" s="13"/>
      <c r="DL470" s="13"/>
      <c r="DM470" s="13"/>
      <c r="DN470" s="13"/>
      <c r="DO470" s="13"/>
      <c r="DP470" s="13"/>
      <c r="DQ470" s="13"/>
      <c r="DR470" s="13"/>
      <c r="DS470" s="13"/>
      <c r="DT470" s="13"/>
      <c r="DU470" s="13"/>
      <c r="DV470" s="13"/>
      <c r="DW470" s="13"/>
      <c r="DX470" s="13"/>
      <c r="DY470" s="13"/>
      <c r="DZ470" s="13"/>
      <c r="EA470" s="13"/>
      <c r="EB470" s="13"/>
      <c r="EC470" s="13"/>
      <c r="ED470" s="13"/>
      <c r="EE470" s="13"/>
      <c r="EF470" s="13"/>
    </row>
    <row r="471" spans="1:136" s="25" customFormat="1" ht="144" x14ac:dyDescent="0.2">
      <c r="A471" s="27">
        <f t="shared" si="7"/>
        <v>470</v>
      </c>
      <c r="B471" s="5" t="s">
        <v>1278</v>
      </c>
      <c r="C471" s="28" t="s">
        <v>2557</v>
      </c>
      <c r="D471" s="4" t="s">
        <v>322</v>
      </c>
      <c r="E471" s="4" t="s">
        <v>37</v>
      </c>
      <c r="F471" s="4" t="s">
        <v>8258</v>
      </c>
      <c r="G471" s="4" t="s">
        <v>28</v>
      </c>
      <c r="H471" s="4" t="s">
        <v>75</v>
      </c>
      <c r="I471" s="4" t="s">
        <v>83</v>
      </c>
      <c r="J471" s="4" t="s">
        <v>30</v>
      </c>
      <c r="K471" s="4">
        <v>2000</v>
      </c>
      <c r="L471" s="5" t="s">
        <v>1305</v>
      </c>
      <c r="M471" s="4" t="s">
        <v>52</v>
      </c>
      <c r="N471" s="5" t="s">
        <v>1306</v>
      </c>
      <c r="O471" s="4" t="s">
        <v>40</v>
      </c>
      <c r="P471" s="4" t="s">
        <v>3397</v>
      </c>
      <c r="Q471" s="14" t="s">
        <v>7220</v>
      </c>
      <c r="R471" s="3" t="s">
        <v>8225</v>
      </c>
      <c r="S471" s="4">
        <v>0</v>
      </c>
      <c r="T471" s="4">
        <v>0</v>
      </c>
      <c r="U471" s="4">
        <v>18</v>
      </c>
      <c r="V471" s="4">
        <v>0</v>
      </c>
      <c r="W471" s="4">
        <v>0</v>
      </c>
      <c r="X471" s="4">
        <v>9</v>
      </c>
      <c r="Y471" s="2" t="s">
        <v>7222</v>
      </c>
      <c r="Z471" s="2" t="s">
        <v>7231</v>
      </c>
      <c r="AA471" s="2" t="s">
        <v>7223</v>
      </c>
      <c r="AB471" s="2" t="s">
        <v>7232</v>
      </c>
      <c r="AC471" s="2" t="s">
        <v>7224</v>
      </c>
      <c r="AD471" s="2" t="s">
        <v>7233</v>
      </c>
      <c r="AE471" s="2" t="s">
        <v>7225</v>
      </c>
      <c r="AF471" s="3" t="s">
        <v>7234</v>
      </c>
      <c r="AG471" s="2" t="s">
        <v>1986</v>
      </c>
      <c r="AH471" s="2" t="s">
        <v>7236</v>
      </c>
      <c r="AI471" s="2" t="s">
        <v>627</v>
      </c>
      <c r="AJ471" s="2" t="s">
        <v>7237</v>
      </c>
      <c r="AK471" s="2" t="s">
        <v>7227</v>
      </c>
      <c r="AL471" s="2" t="s">
        <v>7238</v>
      </c>
      <c r="AM471" s="2" t="s">
        <v>7228</v>
      </c>
      <c r="AN471" s="4">
        <v>0</v>
      </c>
      <c r="AO471" s="5" t="s">
        <v>7229</v>
      </c>
      <c r="AP471" s="2" t="s">
        <v>7239</v>
      </c>
      <c r="AQ471" s="2" t="s">
        <v>7230</v>
      </c>
      <c r="AR471" s="2" t="s">
        <v>7240</v>
      </c>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c r="DH471" s="2"/>
      <c r="DI471" s="2"/>
      <c r="DJ471" s="2"/>
      <c r="DK471" s="2"/>
      <c r="DL471" s="2"/>
      <c r="DM471" s="2"/>
      <c r="DN471" s="2"/>
      <c r="DO471" s="2"/>
      <c r="DP471" s="2"/>
      <c r="DQ471" s="2"/>
      <c r="DR471" s="2"/>
      <c r="DS471" s="2"/>
      <c r="DT471" s="2"/>
      <c r="DU471" s="2"/>
      <c r="DV471" s="2"/>
      <c r="DW471" s="2"/>
      <c r="DX471" s="2"/>
      <c r="DY471" s="2"/>
      <c r="DZ471" s="2"/>
      <c r="EA471" s="2"/>
      <c r="EB471" s="2"/>
      <c r="EC471" s="2"/>
      <c r="ED471" s="2"/>
      <c r="EE471" s="2"/>
      <c r="EF471" s="2"/>
    </row>
    <row r="472" spans="1:136" s="25" customFormat="1" ht="120" x14ac:dyDescent="0.2">
      <c r="A472" s="27">
        <f t="shared" si="7"/>
        <v>471</v>
      </c>
      <c r="B472" s="5" t="s">
        <v>8538</v>
      </c>
      <c r="C472" s="28" t="s">
        <v>8413</v>
      </c>
      <c r="D472" s="4" t="s">
        <v>499</v>
      </c>
      <c r="E472" s="4" t="s">
        <v>37</v>
      </c>
      <c r="F472" s="4" t="s">
        <v>8258</v>
      </c>
      <c r="G472" s="4" t="s">
        <v>224</v>
      </c>
      <c r="H472" s="4" t="s">
        <v>75</v>
      </c>
      <c r="I472" s="4" t="s">
        <v>337</v>
      </c>
      <c r="J472" s="2" t="s">
        <v>8568</v>
      </c>
      <c r="K472" s="4">
        <v>1988</v>
      </c>
      <c r="L472" s="2" t="s">
        <v>8168</v>
      </c>
      <c r="M472" s="4" t="s">
        <v>32</v>
      </c>
      <c r="N472" s="5" t="s">
        <v>992</v>
      </c>
      <c r="O472" s="4" t="s">
        <v>46</v>
      </c>
      <c r="P472" s="4" t="s">
        <v>8424</v>
      </c>
      <c r="Q472" s="14" t="s">
        <v>8169</v>
      </c>
      <c r="R472" s="3" t="s">
        <v>8170</v>
      </c>
      <c r="S472" s="4">
        <v>10</v>
      </c>
      <c r="T472" s="4">
        <v>0</v>
      </c>
      <c r="U472" s="4">
        <v>12</v>
      </c>
      <c r="V472" s="4">
        <v>1</v>
      </c>
      <c r="W472" s="4">
        <v>4</v>
      </c>
      <c r="X472" s="4">
        <v>2</v>
      </c>
      <c r="Y472" s="2" t="s">
        <v>8171</v>
      </c>
      <c r="Z472" s="2" t="s">
        <v>8176</v>
      </c>
      <c r="AA472" s="2" t="s">
        <v>6894</v>
      </c>
      <c r="AB472" s="2" t="s">
        <v>8177</v>
      </c>
      <c r="AC472" s="2" t="s">
        <v>8172</v>
      </c>
      <c r="AD472" s="2" t="s">
        <v>8178</v>
      </c>
      <c r="AE472" s="2" t="s">
        <v>1665</v>
      </c>
      <c r="AF472" s="2" t="s">
        <v>8179</v>
      </c>
      <c r="AG472" s="2" t="s">
        <v>627</v>
      </c>
      <c r="AH472" s="4">
        <v>0</v>
      </c>
      <c r="AI472" s="2" t="s">
        <v>8173</v>
      </c>
      <c r="AJ472" s="2" t="s">
        <v>8180</v>
      </c>
      <c r="AK472" s="2" t="s">
        <v>3812</v>
      </c>
      <c r="AL472" s="2" t="s">
        <v>8181</v>
      </c>
      <c r="AM472" s="2" t="s">
        <v>8174</v>
      </c>
      <c r="AN472" s="2" t="s">
        <v>8182</v>
      </c>
      <c r="AO472" s="2" t="s">
        <v>8175</v>
      </c>
      <c r="AP472" s="2" t="s">
        <v>8183</v>
      </c>
      <c r="AQ472" s="5" t="s">
        <v>2557</v>
      </c>
      <c r="AR472" s="4">
        <v>0</v>
      </c>
      <c r="AS472" s="2" t="s">
        <v>1379</v>
      </c>
      <c r="AT472" s="2" t="s">
        <v>8184</v>
      </c>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c r="DH472" s="2"/>
      <c r="DI472" s="2"/>
      <c r="DJ472" s="2"/>
      <c r="DK472" s="2"/>
      <c r="DL472" s="2"/>
      <c r="DM472" s="2"/>
      <c r="DN472" s="2"/>
      <c r="DO472" s="2"/>
      <c r="DP472" s="2"/>
      <c r="DQ472" s="2"/>
      <c r="DR472" s="2"/>
      <c r="DS472" s="2"/>
      <c r="DT472" s="2"/>
      <c r="DU472" s="2"/>
      <c r="DV472" s="2"/>
      <c r="DW472" s="2"/>
      <c r="DX472" s="2"/>
      <c r="DY472" s="2"/>
      <c r="DZ472" s="2"/>
      <c r="EA472" s="2"/>
      <c r="EB472" s="2"/>
      <c r="EC472" s="2"/>
      <c r="ED472" s="2"/>
      <c r="EE472" s="2"/>
      <c r="EF472" s="2"/>
    </row>
    <row r="473" spans="1:136" s="25" customFormat="1" ht="108" x14ac:dyDescent="0.2">
      <c r="A473" s="27">
        <f t="shared" si="7"/>
        <v>472</v>
      </c>
      <c r="B473" s="5" t="s">
        <v>8628</v>
      </c>
      <c r="C473" s="28" t="s">
        <v>8413</v>
      </c>
      <c r="D473" s="4" t="s">
        <v>577</v>
      </c>
      <c r="E473" s="4" t="s">
        <v>37</v>
      </c>
      <c r="F473" s="4" t="s">
        <v>8258</v>
      </c>
      <c r="G473" s="4" t="s">
        <v>63</v>
      </c>
      <c r="H473" s="4" t="s">
        <v>28</v>
      </c>
      <c r="I473" s="4" t="s">
        <v>79</v>
      </c>
      <c r="J473" s="2" t="s">
        <v>8568</v>
      </c>
      <c r="K473" s="4">
        <v>2009</v>
      </c>
      <c r="L473" s="5" t="s">
        <v>687</v>
      </c>
      <c r="M473" s="4" t="s">
        <v>32</v>
      </c>
      <c r="N473" s="4">
        <v>0</v>
      </c>
      <c r="O473" s="4" t="s">
        <v>46</v>
      </c>
      <c r="P473" s="4" t="s">
        <v>1379</v>
      </c>
      <c r="Q473" s="14" t="s">
        <v>4016</v>
      </c>
      <c r="R473" s="3" t="s">
        <v>4017</v>
      </c>
      <c r="S473" s="4">
        <v>3</v>
      </c>
      <c r="T473" s="4">
        <v>0</v>
      </c>
      <c r="U473" s="4">
        <v>3</v>
      </c>
      <c r="V473" s="4">
        <v>3</v>
      </c>
      <c r="W473" s="4">
        <v>5</v>
      </c>
      <c r="X473" s="4">
        <v>0</v>
      </c>
      <c r="Y473" s="2" t="s">
        <v>4018</v>
      </c>
      <c r="Z473" s="2" t="s">
        <v>4023</v>
      </c>
      <c r="AA473" s="2" t="s">
        <v>4019</v>
      </c>
      <c r="AB473" s="2" t="s">
        <v>4024</v>
      </c>
      <c r="AC473" s="2" t="s">
        <v>4020</v>
      </c>
      <c r="AD473" s="2" t="s">
        <v>4025</v>
      </c>
      <c r="AE473" s="2" t="s">
        <v>4021</v>
      </c>
      <c r="AF473" s="2" t="s">
        <v>4026</v>
      </c>
      <c r="AG473" s="2" t="s">
        <v>4022</v>
      </c>
      <c r="AH473" s="2" t="s">
        <v>4027</v>
      </c>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c r="DH473" s="2"/>
      <c r="DI473" s="2"/>
      <c r="DJ473" s="2"/>
      <c r="DK473" s="2"/>
      <c r="DL473" s="2"/>
      <c r="DM473" s="2"/>
      <c r="DN473" s="2"/>
      <c r="DO473" s="2"/>
      <c r="DP473" s="2"/>
      <c r="DQ473" s="2"/>
      <c r="DR473" s="2"/>
      <c r="DS473" s="2"/>
      <c r="DT473" s="2"/>
      <c r="DU473" s="2"/>
      <c r="DV473" s="2"/>
      <c r="DW473" s="2"/>
      <c r="DX473" s="2"/>
      <c r="DY473" s="2"/>
      <c r="DZ473" s="2"/>
      <c r="EA473" s="2"/>
      <c r="EB473" s="2"/>
      <c r="EC473" s="2"/>
      <c r="ED473" s="2"/>
      <c r="EE473" s="2"/>
      <c r="EF473" s="2"/>
    </row>
    <row r="474" spans="1:136" s="25" customFormat="1" ht="108" x14ac:dyDescent="0.2">
      <c r="A474" s="27">
        <f t="shared" si="7"/>
        <v>473</v>
      </c>
      <c r="B474" s="5" t="s">
        <v>8539</v>
      </c>
      <c r="C474" s="28" t="s">
        <v>5690</v>
      </c>
      <c r="D474" s="4" t="s">
        <v>479</v>
      </c>
      <c r="E474" s="4" t="s">
        <v>37</v>
      </c>
      <c r="F474" s="4" t="s">
        <v>8263</v>
      </c>
      <c r="G474" s="4" t="s">
        <v>48</v>
      </c>
      <c r="H474" s="4" t="s">
        <v>49</v>
      </c>
      <c r="I474" s="4" t="s">
        <v>1266</v>
      </c>
      <c r="J474" s="4" t="s">
        <v>30</v>
      </c>
      <c r="K474" s="4">
        <v>2007</v>
      </c>
      <c r="L474" s="5" t="s">
        <v>1307</v>
      </c>
      <c r="M474" s="4" t="s">
        <v>52</v>
      </c>
      <c r="N474" s="4">
        <v>0</v>
      </c>
      <c r="O474" s="4" t="s">
        <v>46</v>
      </c>
      <c r="P474" s="4" t="s">
        <v>1379</v>
      </c>
      <c r="Q474" s="14" t="s">
        <v>2845</v>
      </c>
      <c r="R474" s="2" t="s">
        <v>2846</v>
      </c>
      <c r="S474" s="4">
        <v>1</v>
      </c>
      <c r="T474" s="4">
        <v>0</v>
      </c>
      <c r="U474" s="4">
        <v>3</v>
      </c>
      <c r="V474" s="4">
        <v>0</v>
      </c>
      <c r="W474" s="4">
        <v>7</v>
      </c>
      <c r="X474" s="4">
        <v>1</v>
      </c>
      <c r="Y474" s="2" t="s">
        <v>2847</v>
      </c>
      <c r="Z474" s="2" t="s">
        <v>2852</v>
      </c>
      <c r="AA474" s="2" t="s">
        <v>2848</v>
      </c>
      <c r="AB474" s="2" t="s">
        <v>2853</v>
      </c>
      <c r="AC474" s="2" t="s">
        <v>2849</v>
      </c>
      <c r="AD474" s="2" t="s">
        <v>2854</v>
      </c>
      <c r="AE474" s="2" t="s">
        <v>2850</v>
      </c>
      <c r="AF474" s="2" t="s">
        <v>2855</v>
      </c>
      <c r="AG474" s="2" t="s">
        <v>2851</v>
      </c>
      <c r="AH474" s="2" t="s">
        <v>2856</v>
      </c>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c r="DH474" s="2"/>
      <c r="DI474" s="2"/>
      <c r="DJ474" s="2"/>
      <c r="DK474" s="2"/>
      <c r="DL474" s="2"/>
      <c r="DM474" s="2"/>
      <c r="DN474" s="2"/>
      <c r="DO474" s="2"/>
      <c r="DP474" s="2"/>
      <c r="DQ474" s="2"/>
      <c r="DR474" s="2"/>
      <c r="DS474" s="2"/>
      <c r="DT474" s="2"/>
      <c r="DU474" s="2"/>
      <c r="DV474" s="2"/>
      <c r="DW474" s="2"/>
      <c r="DX474" s="2"/>
      <c r="DY474" s="2"/>
      <c r="DZ474" s="2"/>
      <c r="EA474" s="2"/>
      <c r="EB474" s="2"/>
      <c r="EC474" s="2"/>
      <c r="ED474" s="2"/>
      <c r="EE474" s="2"/>
      <c r="EF474" s="2"/>
    </row>
    <row r="475" spans="1:136" s="25" customFormat="1" ht="108" x14ac:dyDescent="0.2">
      <c r="A475" s="27">
        <f t="shared" si="7"/>
        <v>474</v>
      </c>
      <c r="B475" s="5" t="s">
        <v>8540</v>
      </c>
      <c r="C475" s="28" t="s">
        <v>2557</v>
      </c>
      <c r="D475" s="4" t="s">
        <v>422</v>
      </c>
      <c r="E475" s="4" t="s">
        <v>8259</v>
      </c>
      <c r="F475" s="4" t="s">
        <v>8258</v>
      </c>
      <c r="G475" s="4" t="s">
        <v>423</v>
      </c>
      <c r="H475" s="4" t="s">
        <v>28</v>
      </c>
      <c r="I475" s="4" t="s">
        <v>1308</v>
      </c>
      <c r="J475" s="2" t="s">
        <v>8568</v>
      </c>
      <c r="K475" s="4">
        <v>2010</v>
      </c>
      <c r="L475" s="5" t="s">
        <v>1309</v>
      </c>
      <c r="M475" s="4" t="s">
        <v>52</v>
      </c>
      <c r="N475" s="5" t="s">
        <v>1310</v>
      </c>
      <c r="O475" s="4" t="s">
        <v>58</v>
      </c>
      <c r="P475" s="4" t="s">
        <v>1554</v>
      </c>
      <c r="Q475" s="14" t="s">
        <v>5621</v>
      </c>
      <c r="R475" s="3" t="s">
        <v>5622</v>
      </c>
      <c r="S475" s="4">
        <v>1</v>
      </c>
      <c r="T475" s="4">
        <v>0</v>
      </c>
      <c r="U475" s="4">
        <v>6</v>
      </c>
      <c r="V475" s="4">
        <v>9</v>
      </c>
      <c r="W475" s="4">
        <v>4</v>
      </c>
      <c r="X475" s="4">
        <v>2</v>
      </c>
      <c r="Y475" s="2" t="s">
        <v>5623</v>
      </c>
      <c r="Z475" s="2" t="s">
        <v>5625</v>
      </c>
      <c r="AA475" s="2" t="s">
        <v>5624</v>
      </c>
      <c r="AB475" s="2" t="s">
        <v>5626</v>
      </c>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c r="DH475" s="2"/>
      <c r="DI475" s="2"/>
      <c r="DJ475" s="2"/>
      <c r="DK475" s="2"/>
      <c r="DL475" s="2"/>
      <c r="DM475" s="2"/>
      <c r="DN475" s="2"/>
      <c r="DO475" s="2"/>
      <c r="DP475" s="2"/>
      <c r="DQ475" s="2"/>
      <c r="DR475" s="2"/>
      <c r="DS475" s="2"/>
      <c r="DT475" s="2"/>
      <c r="DU475" s="2"/>
      <c r="DV475" s="2"/>
      <c r="DW475" s="2"/>
      <c r="DX475" s="2"/>
      <c r="DY475" s="2"/>
      <c r="DZ475" s="2"/>
      <c r="EA475" s="2"/>
      <c r="EB475" s="2"/>
      <c r="EC475" s="2"/>
      <c r="ED475" s="2"/>
      <c r="EE475" s="2"/>
      <c r="EF475" s="2"/>
    </row>
    <row r="476" spans="1:136" s="25" customFormat="1" ht="60" x14ac:dyDescent="0.2">
      <c r="A476" s="27">
        <f t="shared" si="7"/>
        <v>475</v>
      </c>
      <c r="B476" s="5" t="s">
        <v>1311</v>
      </c>
      <c r="C476" s="28" t="s">
        <v>5690</v>
      </c>
      <c r="D476" s="4" t="s">
        <v>670</v>
      </c>
      <c r="E476" s="4" t="s">
        <v>37</v>
      </c>
      <c r="F476" s="4" t="s">
        <v>8258</v>
      </c>
      <c r="G476" s="4" t="s">
        <v>241</v>
      </c>
      <c r="H476" s="4" t="s">
        <v>75</v>
      </c>
      <c r="I476" s="4" t="s">
        <v>1020</v>
      </c>
      <c r="J476" s="4" t="s">
        <v>30</v>
      </c>
      <c r="K476" s="4">
        <v>2011</v>
      </c>
      <c r="L476" s="5" t="s">
        <v>1312</v>
      </c>
      <c r="M476" s="4" t="s">
        <v>32</v>
      </c>
      <c r="N476" s="4">
        <v>0</v>
      </c>
      <c r="O476" s="4" t="s">
        <v>46</v>
      </c>
      <c r="P476" s="4" t="s">
        <v>1696</v>
      </c>
      <c r="Q476" s="14" t="s">
        <v>7049</v>
      </c>
      <c r="R476" s="2" t="s">
        <v>7050</v>
      </c>
      <c r="S476" s="4">
        <v>1</v>
      </c>
      <c r="T476" s="4">
        <v>0</v>
      </c>
      <c r="U476" s="4">
        <v>6</v>
      </c>
      <c r="V476" s="4">
        <v>0</v>
      </c>
      <c r="W476" s="4">
        <v>6</v>
      </c>
      <c r="X476" s="4">
        <v>0</v>
      </c>
      <c r="Y476" s="2" t="s">
        <v>7051</v>
      </c>
      <c r="Z476" s="4">
        <v>0</v>
      </c>
      <c r="AA476" s="2" t="s">
        <v>6990</v>
      </c>
      <c r="AB476" s="4">
        <v>0</v>
      </c>
      <c r="AC476" s="2" t="s">
        <v>7052</v>
      </c>
      <c r="AD476" s="2" t="s">
        <v>7056</v>
      </c>
      <c r="AE476" s="2" t="s">
        <v>7053</v>
      </c>
      <c r="AF476" s="2" t="s">
        <v>7057</v>
      </c>
      <c r="AG476" s="2" t="s">
        <v>7054</v>
      </c>
      <c r="AH476" s="2" t="s">
        <v>7058</v>
      </c>
      <c r="AI476" s="2" t="s">
        <v>7055</v>
      </c>
      <c r="AJ476" s="2" t="s">
        <v>7059</v>
      </c>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c r="DH476" s="2"/>
      <c r="DI476" s="2"/>
      <c r="DJ476" s="2"/>
      <c r="DK476" s="2"/>
      <c r="DL476" s="2"/>
      <c r="DM476" s="2"/>
      <c r="DN476" s="2"/>
      <c r="DO476" s="2"/>
      <c r="DP476" s="2"/>
      <c r="DQ476" s="2"/>
      <c r="DR476" s="2"/>
      <c r="DS476" s="2"/>
      <c r="DT476" s="2"/>
      <c r="DU476" s="2"/>
      <c r="DV476" s="2"/>
      <c r="DW476" s="2"/>
      <c r="DX476" s="2"/>
      <c r="DY476" s="2"/>
      <c r="DZ476" s="2"/>
      <c r="EA476" s="2"/>
      <c r="EB476" s="2"/>
      <c r="EC476" s="2"/>
      <c r="ED476" s="2"/>
      <c r="EE476" s="2"/>
      <c r="EF476" s="2"/>
    </row>
    <row r="477" spans="1:136" s="25" customFormat="1" ht="131.25" customHeight="1" x14ac:dyDescent="0.2">
      <c r="A477" s="27">
        <f t="shared" si="7"/>
        <v>476</v>
      </c>
      <c r="B477" s="5" t="s">
        <v>1313</v>
      </c>
      <c r="C477" s="28" t="s">
        <v>5690</v>
      </c>
      <c r="D477" s="4" t="s">
        <v>59</v>
      </c>
      <c r="E477" s="4" t="s">
        <v>37</v>
      </c>
      <c r="F477" s="4" t="s">
        <v>8258</v>
      </c>
      <c r="G477" s="4" t="s">
        <v>60</v>
      </c>
      <c r="H477" s="4" t="s">
        <v>28</v>
      </c>
      <c r="I477" s="4" t="s">
        <v>121</v>
      </c>
      <c r="J477" s="4" t="s">
        <v>30</v>
      </c>
      <c r="K477" s="4">
        <v>2002</v>
      </c>
      <c r="L477" s="5" t="s">
        <v>1314</v>
      </c>
      <c r="M477" s="4" t="s">
        <v>52</v>
      </c>
      <c r="N477" s="4">
        <v>0</v>
      </c>
      <c r="O477" s="4" t="s">
        <v>40</v>
      </c>
      <c r="P477" s="4" t="s">
        <v>8427</v>
      </c>
      <c r="Q477" s="14" t="s">
        <v>5560</v>
      </c>
      <c r="R477" s="2" t="s">
        <v>5561</v>
      </c>
      <c r="S477" s="4">
        <v>1</v>
      </c>
      <c r="T477" s="4">
        <v>0</v>
      </c>
      <c r="U477" s="4">
        <v>12</v>
      </c>
      <c r="V477" s="4">
        <v>0</v>
      </c>
      <c r="W477" s="4">
        <v>0</v>
      </c>
      <c r="X477" s="4">
        <v>11</v>
      </c>
      <c r="Y477" s="2" t="s">
        <v>1890</v>
      </c>
      <c r="Z477" s="2" t="s">
        <v>5565</v>
      </c>
      <c r="AA477" s="2" t="s">
        <v>5562</v>
      </c>
      <c r="AB477" s="2" t="s">
        <v>5566</v>
      </c>
      <c r="AC477" s="2" t="s">
        <v>5563</v>
      </c>
      <c r="AD477" s="2" t="s">
        <v>5567</v>
      </c>
      <c r="AE477" s="2" t="s">
        <v>5564</v>
      </c>
      <c r="AF477" s="2" t="s">
        <v>5568</v>
      </c>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c r="CW477" s="2"/>
      <c r="CX477" s="2"/>
      <c r="CY477" s="2"/>
      <c r="CZ477" s="2"/>
      <c r="DA477" s="2"/>
      <c r="DB477" s="2"/>
      <c r="DC477" s="2"/>
      <c r="DD477" s="2"/>
      <c r="DE477" s="2"/>
      <c r="DF477" s="2"/>
      <c r="DG477" s="2"/>
      <c r="DH477" s="2"/>
      <c r="DI477" s="2"/>
      <c r="DJ477" s="2"/>
      <c r="DK477" s="2"/>
      <c r="DL477" s="2"/>
      <c r="DM477" s="2"/>
      <c r="DN477" s="2"/>
      <c r="DO477" s="2"/>
      <c r="DP477" s="2"/>
      <c r="DQ477" s="2"/>
      <c r="DR477" s="2"/>
      <c r="DS477" s="2"/>
      <c r="DT477" s="2"/>
      <c r="DU477" s="2"/>
      <c r="DV477" s="2"/>
      <c r="DW477" s="2"/>
      <c r="DX477" s="2"/>
      <c r="DY477" s="2"/>
      <c r="DZ477" s="2"/>
      <c r="EA477" s="2"/>
      <c r="EB477" s="2"/>
      <c r="EC477" s="2"/>
      <c r="ED477" s="2"/>
      <c r="EE477" s="2"/>
      <c r="EF477" s="2"/>
    </row>
    <row r="478" spans="1:136" s="25" customFormat="1" ht="216" x14ac:dyDescent="0.2">
      <c r="A478" s="27">
        <f t="shared" si="7"/>
        <v>477</v>
      </c>
      <c r="B478" s="5" t="s">
        <v>1315</v>
      </c>
      <c r="C478" s="28" t="s">
        <v>2557</v>
      </c>
      <c r="D478" s="4" t="s">
        <v>278</v>
      </c>
      <c r="E478" s="4" t="s">
        <v>8259</v>
      </c>
      <c r="F478" s="4" t="s">
        <v>8258</v>
      </c>
      <c r="G478" s="4" t="s">
        <v>125</v>
      </c>
      <c r="H478" s="4" t="s">
        <v>126</v>
      </c>
      <c r="I478" s="4" t="s">
        <v>656</v>
      </c>
      <c r="J478" s="4" t="s">
        <v>30</v>
      </c>
      <c r="K478" s="4">
        <v>2004</v>
      </c>
      <c r="L478" s="15" t="s">
        <v>1747</v>
      </c>
      <c r="M478" s="4" t="s">
        <v>52</v>
      </c>
      <c r="N478" s="5" t="s">
        <v>1316</v>
      </c>
      <c r="O478" s="4" t="s">
        <v>101</v>
      </c>
      <c r="P478" s="4" t="s">
        <v>4613</v>
      </c>
      <c r="Q478" s="14" t="s">
        <v>1748</v>
      </c>
      <c r="R478" s="3" t="s">
        <v>1749</v>
      </c>
      <c r="S478" s="4">
        <v>4</v>
      </c>
      <c r="T478" s="4"/>
      <c r="U478" s="4">
        <v>15</v>
      </c>
      <c r="V478" s="4">
        <v>1</v>
      </c>
      <c r="W478" s="4">
        <v>3</v>
      </c>
      <c r="X478" s="4">
        <v>3</v>
      </c>
      <c r="Y478" s="2" t="s">
        <v>1750</v>
      </c>
      <c r="Z478" s="2" t="s">
        <v>1754</v>
      </c>
      <c r="AA478" s="2" t="s">
        <v>1751</v>
      </c>
      <c r="AB478" s="2" t="s">
        <v>1755</v>
      </c>
      <c r="AC478" s="2" t="s">
        <v>1752</v>
      </c>
      <c r="AD478" s="2" t="s">
        <v>1756</v>
      </c>
      <c r="AE478" s="2" t="s">
        <v>1753</v>
      </c>
      <c r="AF478" s="2" t="s">
        <v>1757</v>
      </c>
      <c r="AG478" s="13"/>
      <c r="AH478" s="13"/>
      <c r="AI478" s="13"/>
      <c r="AJ478" s="13"/>
      <c r="AK478" s="13"/>
      <c r="AL478" s="13"/>
      <c r="AM478" s="13"/>
      <c r="AN478" s="13"/>
      <c r="AO478" s="13"/>
      <c r="AP478" s="13"/>
      <c r="AQ478" s="13"/>
      <c r="AR478" s="13"/>
      <c r="AS478" s="13"/>
      <c r="AT478" s="13"/>
      <c r="AU478" s="13"/>
      <c r="AV478" s="13"/>
      <c r="AW478" s="13"/>
      <c r="AX478" s="13"/>
      <c r="AY478" s="13"/>
      <c r="AZ478" s="13"/>
      <c r="BA478" s="13"/>
      <c r="BB478" s="13"/>
      <c r="BC478" s="13"/>
      <c r="BD478" s="13"/>
      <c r="BE478" s="13"/>
      <c r="BF478" s="13"/>
      <c r="BG478" s="13"/>
      <c r="BH478" s="13"/>
      <c r="BI478" s="13"/>
      <c r="BJ478" s="13"/>
      <c r="BK478" s="13"/>
      <c r="BL478" s="13"/>
      <c r="BM478" s="13"/>
      <c r="BN478" s="13"/>
      <c r="BO478" s="13"/>
      <c r="BP478" s="13"/>
      <c r="BQ478" s="13"/>
      <c r="BR478" s="13"/>
      <c r="BS478" s="13"/>
      <c r="BT478" s="13"/>
      <c r="BU478" s="13"/>
      <c r="BV478" s="13"/>
      <c r="BW478" s="13"/>
      <c r="BX478" s="13"/>
      <c r="BY478" s="13"/>
      <c r="BZ478" s="13"/>
      <c r="CA478" s="13"/>
      <c r="CB478" s="13"/>
      <c r="CC478" s="13"/>
      <c r="CD478" s="13"/>
      <c r="CE478" s="13"/>
      <c r="CF478" s="13"/>
      <c r="CG478" s="13"/>
      <c r="CH478" s="13"/>
      <c r="CI478" s="13"/>
      <c r="CJ478" s="13"/>
      <c r="CK478" s="13"/>
      <c r="CL478" s="13"/>
      <c r="CM478" s="13"/>
      <c r="CN478" s="13"/>
      <c r="CO478" s="13"/>
      <c r="CP478" s="13"/>
      <c r="CQ478" s="13"/>
      <c r="CR478" s="13"/>
      <c r="CS478" s="13"/>
      <c r="CT478" s="13"/>
      <c r="CU478" s="13"/>
      <c r="CV478" s="13"/>
      <c r="CW478" s="13"/>
      <c r="CX478" s="13"/>
      <c r="CY478" s="13"/>
      <c r="CZ478" s="13"/>
      <c r="DA478" s="13"/>
      <c r="DB478" s="13"/>
      <c r="DC478" s="13"/>
      <c r="DD478" s="13"/>
      <c r="DE478" s="13"/>
      <c r="DF478" s="13"/>
      <c r="DG478" s="13"/>
      <c r="DH478" s="13"/>
      <c r="DI478" s="13"/>
      <c r="DJ478" s="13"/>
      <c r="DK478" s="13"/>
      <c r="DL478" s="13"/>
      <c r="DM478" s="13"/>
      <c r="DN478" s="13"/>
      <c r="DO478" s="13"/>
      <c r="DP478" s="13"/>
      <c r="DQ478" s="13"/>
      <c r="DR478" s="13"/>
      <c r="DS478" s="13"/>
      <c r="DT478" s="13"/>
      <c r="DU478" s="13"/>
      <c r="DV478" s="13"/>
      <c r="DW478" s="13"/>
      <c r="DX478" s="13"/>
      <c r="DY478" s="13"/>
      <c r="DZ478" s="13"/>
      <c r="EA478" s="13"/>
      <c r="EB478" s="13"/>
      <c r="EC478" s="13"/>
      <c r="ED478" s="13"/>
      <c r="EE478" s="13"/>
      <c r="EF478" s="13"/>
    </row>
    <row r="479" spans="1:136" s="25" customFormat="1" ht="72" x14ac:dyDescent="0.2">
      <c r="A479" s="27">
        <f t="shared" si="7"/>
        <v>478</v>
      </c>
      <c r="B479" s="5" t="s">
        <v>1317</v>
      </c>
      <c r="C479" s="28" t="s">
        <v>2557</v>
      </c>
      <c r="D479" s="4" t="s">
        <v>311</v>
      </c>
      <c r="E479" s="4" t="s">
        <v>37</v>
      </c>
      <c r="F479" s="4" t="s">
        <v>8258</v>
      </c>
      <c r="G479" s="4" t="s">
        <v>241</v>
      </c>
      <c r="H479" s="4" t="s">
        <v>75</v>
      </c>
      <c r="I479" s="4" t="s">
        <v>1318</v>
      </c>
      <c r="J479" s="4" t="s">
        <v>1553</v>
      </c>
      <c r="K479" s="4">
        <v>2017</v>
      </c>
      <c r="L479" s="5" t="s">
        <v>7060</v>
      </c>
      <c r="M479" s="4" t="s">
        <v>32</v>
      </c>
      <c r="N479" s="5" t="s">
        <v>1319</v>
      </c>
      <c r="O479" s="4" t="s">
        <v>101</v>
      </c>
      <c r="P479" s="4" t="s">
        <v>4613</v>
      </c>
      <c r="Q479" s="14" t="s">
        <v>7061</v>
      </c>
      <c r="R479" s="3" t="s">
        <v>7062</v>
      </c>
      <c r="S479" s="4">
        <v>3</v>
      </c>
      <c r="T479" s="4">
        <v>0</v>
      </c>
      <c r="U479" s="4">
        <v>9</v>
      </c>
      <c r="V479" s="4">
        <v>0</v>
      </c>
      <c r="W479" s="4">
        <v>2</v>
      </c>
      <c r="X479" s="4">
        <v>2</v>
      </c>
      <c r="Y479" s="2" t="s">
        <v>7063</v>
      </c>
      <c r="Z479" s="2" t="s">
        <v>7064</v>
      </c>
      <c r="AA479" s="2" t="s">
        <v>1325</v>
      </c>
      <c r="AB479" s="2" t="s">
        <v>7065</v>
      </c>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c r="DF479" s="2"/>
      <c r="DG479" s="2"/>
      <c r="DH479" s="2"/>
      <c r="DI479" s="2"/>
      <c r="DJ479" s="2"/>
      <c r="DK479" s="2"/>
      <c r="DL479" s="2"/>
      <c r="DM479" s="2"/>
      <c r="DN479" s="2"/>
      <c r="DO479" s="2"/>
      <c r="DP479" s="2"/>
      <c r="DQ479" s="2"/>
      <c r="DR479" s="2"/>
      <c r="DS479" s="2"/>
      <c r="DT479" s="2"/>
      <c r="DU479" s="2"/>
      <c r="DV479" s="2"/>
      <c r="DW479" s="2"/>
      <c r="DX479" s="2"/>
      <c r="DY479" s="2"/>
      <c r="DZ479" s="2"/>
      <c r="EA479" s="2"/>
      <c r="EB479" s="2"/>
      <c r="EC479" s="2"/>
      <c r="ED479" s="2"/>
      <c r="EE479" s="2"/>
      <c r="EF479" s="2"/>
    </row>
    <row r="480" spans="1:136" s="25" customFormat="1" ht="228" x14ac:dyDescent="0.2">
      <c r="A480" s="27">
        <f t="shared" si="7"/>
        <v>479</v>
      </c>
      <c r="B480" s="5" t="s">
        <v>1320</v>
      </c>
      <c r="C480" s="28" t="s">
        <v>8313</v>
      </c>
      <c r="D480" s="4" t="s">
        <v>120</v>
      </c>
      <c r="E480" s="4" t="s">
        <v>37</v>
      </c>
      <c r="F480" s="4" t="s">
        <v>8258</v>
      </c>
      <c r="G480" s="4" t="s">
        <v>111</v>
      </c>
      <c r="H480" s="4" t="s">
        <v>49</v>
      </c>
      <c r="I480" s="4" t="s">
        <v>618</v>
      </c>
      <c r="J480" s="4" t="s">
        <v>30</v>
      </c>
      <c r="K480" s="4">
        <v>2015</v>
      </c>
      <c r="L480" s="5" t="s">
        <v>1321</v>
      </c>
      <c r="M480" s="4" t="s">
        <v>32</v>
      </c>
      <c r="N480" s="5" t="s">
        <v>1322</v>
      </c>
      <c r="O480" s="4" t="s">
        <v>389</v>
      </c>
      <c r="P480" s="4" t="s">
        <v>5256</v>
      </c>
      <c r="Q480" s="14" t="s">
        <v>3229</v>
      </c>
      <c r="R480" s="6" t="s">
        <v>3230</v>
      </c>
      <c r="S480" s="4">
        <v>3</v>
      </c>
      <c r="T480" s="4">
        <v>0</v>
      </c>
      <c r="U480" s="4">
        <v>9</v>
      </c>
      <c r="V480" s="4">
        <v>0</v>
      </c>
      <c r="W480" s="4">
        <v>0</v>
      </c>
      <c r="X480" s="4">
        <v>3</v>
      </c>
      <c r="Y480" s="2" t="s">
        <v>3231</v>
      </c>
      <c r="Z480" s="2" t="s">
        <v>3235</v>
      </c>
      <c r="AA480" s="2" t="s">
        <v>3232</v>
      </c>
      <c r="AB480" s="2" t="s">
        <v>3236</v>
      </c>
      <c r="AC480" s="2" t="s">
        <v>3233</v>
      </c>
      <c r="AD480" s="2" t="s">
        <v>3237</v>
      </c>
      <c r="AE480" s="2" t="s">
        <v>3234</v>
      </c>
      <c r="AF480" s="2" t="s">
        <v>3238</v>
      </c>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c r="DF480" s="2"/>
      <c r="DG480" s="2"/>
      <c r="DH480" s="2"/>
      <c r="DI480" s="2"/>
      <c r="DJ480" s="2"/>
      <c r="DK480" s="2"/>
      <c r="DL480" s="2"/>
      <c r="DM480" s="2"/>
      <c r="DN480" s="2"/>
      <c r="DO480" s="2"/>
      <c r="DP480" s="2"/>
      <c r="DQ480" s="2"/>
      <c r="DR480" s="2"/>
      <c r="DS480" s="2"/>
      <c r="DT480" s="2"/>
      <c r="DU480" s="2"/>
      <c r="DV480" s="2"/>
      <c r="DW480" s="2"/>
      <c r="DX480" s="2"/>
      <c r="DY480" s="2"/>
      <c r="DZ480" s="2"/>
      <c r="EA480" s="2"/>
      <c r="EB480" s="2"/>
      <c r="EC480" s="2"/>
      <c r="ED480" s="2"/>
      <c r="EE480" s="2"/>
      <c r="EF480" s="2"/>
    </row>
    <row r="481" spans="1:136" s="25" customFormat="1" ht="72" x14ac:dyDescent="0.2">
      <c r="A481" s="27">
        <f t="shared" si="7"/>
        <v>480</v>
      </c>
      <c r="B481" s="5" t="s">
        <v>1323</v>
      </c>
      <c r="C481" s="28" t="s">
        <v>2557</v>
      </c>
      <c r="D481" s="4" t="s">
        <v>124</v>
      </c>
      <c r="E481" s="4" t="s">
        <v>37</v>
      </c>
      <c r="F481" s="4" t="s">
        <v>8258</v>
      </c>
      <c r="G481" s="4" t="s">
        <v>125</v>
      </c>
      <c r="H481" s="4" t="s">
        <v>126</v>
      </c>
      <c r="I481" s="4" t="s">
        <v>258</v>
      </c>
      <c r="J481" s="4" t="s">
        <v>30</v>
      </c>
      <c r="K481" s="4">
        <v>2008</v>
      </c>
      <c r="L481" s="5" t="s">
        <v>1324</v>
      </c>
      <c r="M481" s="4" t="s">
        <v>52</v>
      </c>
      <c r="N481" s="4">
        <v>0</v>
      </c>
      <c r="O481" s="4" t="s">
        <v>101</v>
      </c>
      <c r="P481" s="4" t="s">
        <v>4613</v>
      </c>
      <c r="Q481" s="14" t="s">
        <v>1758</v>
      </c>
      <c r="R481" s="2" t="s">
        <v>1759</v>
      </c>
      <c r="S481" s="4">
        <v>2</v>
      </c>
      <c r="T481" s="4"/>
      <c r="U481" s="4">
        <v>8</v>
      </c>
      <c r="V481" s="4">
        <v>0</v>
      </c>
      <c r="W481" s="4">
        <v>1</v>
      </c>
      <c r="X481" s="4">
        <v>2</v>
      </c>
      <c r="Y481" s="4" t="s">
        <v>1760</v>
      </c>
      <c r="Z481" s="2" t="s">
        <v>1768</v>
      </c>
      <c r="AA481" s="2" t="s">
        <v>1761</v>
      </c>
      <c r="AB481" s="2" t="s">
        <v>1769</v>
      </c>
      <c r="AC481" s="2" t="s">
        <v>1762</v>
      </c>
      <c r="AD481" s="2" t="s">
        <v>1770</v>
      </c>
      <c r="AE481" s="2" t="s">
        <v>1763</v>
      </c>
      <c r="AF481" s="2" t="s">
        <v>1771</v>
      </c>
      <c r="AG481" s="6" t="s">
        <v>1764</v>
      </c>
      <c r="AH481" s="2" t="s">
        <v>1772</v>
      </c>
      <c r="AI481" s="2" t="s">
        <v>1765</v>
      </c>
      <c r="AJ481" s="2" t="s">
        <v>1773</v>
      </c>
      <c r="AK481" s="2" t="s">
        <v>1766</v>
      </c>
      <c r="AL481" s="2" t="s">
        <v>1774</v>
      </c>
      <c r="AM481" s="2" t="s">
        <v>1767</v>
      </c>
      <c r="AN481" s="2" t="s">
        <v>1775</v>
      </c>
      <c r="AO481" s="13"/>
      <c r="AP481" s="13"/>
      <c r="AQ481" s="13"/>
      <c r="AR481" s="13"/>
      <c r="AS481" s="13"/>
      <c r="AT481" s="13"/>
      <c r="AU481" s="13"/>
      <c r="AV481" s="13"/>
      <c r="AW481" s="13"/>
      <c r="AX481" s="13"/>
      <c r="AY481" s="13"/>
      <c r="AZ481" s="13"/>
      <c r="BA481" s="13"/>
      <c r="BB481" s="13"/>
      <c r="BC481" s="13"/>
      <c r="BD481" s="13"/>
      <c r="BE481" s="13"/>
      <c r="BF481" s="13"/>
      <c r="BG481" s="13"/>
      <c r="BH481" s="13"/>
      <c r="BI481" s="13"/>
      <c r="BJ481" s="13"/>
      <c r="BK481" s="13"/>
      <c r="BL481" s="13"/>
      <c r="BM481" s="13"/>
      <c r="BN481" s="13"/>
      <c r="BO481" s="13"/>
      <c r="BP481" s="13"/>
      <c r="BQ481" s="13"/>
      <c r="BR481" s="13"/>
      <c r="BS481" s="13"/>
      <c r="BT481" s="13"/>
      <c r="BU481" s="13"/>
      <c r="BV481" s="13"/>
      <c r="BW481" s="13"/>
      <c r="BX481" s="13"/>
      <c r="BY481" s="13"/>
      <c r="BZ481" s="13"/>
      <c r="CA481" s="13"/>
      <c r="CB481" s="13"/>
      <c r="CC481" s="13"/>
      <c r="CD481" s="13"/>
      <c r="CE481" s="13"/>
      <c r="CF481" s="13"/>
      <c r="CG481" s="13"/>
      <c r="CH481" s="13"/>
      <c r="CI481" s="13"/>
      <c r="CJ481" s="13"/>
      <c r="CK481" s="13"/>
      <c r="CL481" s="13"/>
      <c r="CM481" s="13"/>
      <c r="CN481" s="13"/>
      <c r="CO481" s="13"/>
      <c r="CP481" s="13"/>
      <c r="CQ481" s="13"/>
      <c r="CR481" s="13"/>
      <c r="CS481" s="13"/>
      <c r="CT481" s="13"/>
      <c r="CU481" s="13"/>
      <c r="CV481" s="13"/>
      <c r="CW481" s="13"/>
      <c r="CX481" s="13"/>
      <c r="CY481" s="13"/>
      <c r="CZ481" s="13"/>
      <c r="DA481" s="13"/>
      <c r="DB481" s="13"/>
      <c r="DC481" s="13"/>
      <c r="DD481" s="13"/>
      <c r="DE481" s="13"/>
      <c r="DF481" s="13"/>
      <c r="DG481" s="13"/>
      <c r="DH481" s="13"/>
      <c r="DI481" s="13"/>
      <c r="DJ481" s="13"/>
      <c r="DK481" s="13"/>
      <c r="DL481" s="13"/>
      <c r="DM481" s="13"/>
      <c r="DN481" s="13"/>
      <c r="DO481" s="13"/>
      <c r="DP481" s="13"/>
      <c r="DQ481" s="13"/>
      <c r="DR481" s="13"/>
      <c r="DS481" s="13"/>
      <c r="DT481" s="13"/>
      <c r="DU481" s="13"/>
      <c r="DV481" s="13"/>
      <c r="DW481" s="13"/>
      <c r="DX481" s="13"/>
      <c r="DY481" s="13"/>
      <c r="DZ481" s="13"/>
      <c r="EA481" s="13"/>
      <c r="EB481" s="13"/>
      <c r="EC481" s="13"/>
      <c r="ED481" s="13"/>
      <c r="EE481" s="13"/>
      <c r="EF481" s="13"/>
    </row>
    <row r="482" spans="1:136" s="25" customFormat="1" ht="132" x14ac:dyDescent="0.2">
      <c r="A482" s="27">
        <f t="shared" si="7"/>
        <v>481</v>
      </c>
      <c r="B482" s="5" t="s">
        <v>1325</v>
      </c>
      <c r="C482" s="28" t="s">
        <v>2557</v>
      </c>
      <c r="D482" s="4" t="s">
        <v>47</v>
      </c>
      <c r="E482" s="4" t="s">
        <v>37</v>
      </c>
      <c r="F482" s="4" t="s">
        <v>8258</v>
      </c>
      <c r="G482" s="4" t="s">
        <v>48</v>
      </c>
      <c r="H482" s="4" t="s">
        <v>49</v>
      </c>
      <c r="I482" s="4" t="s">
        <v>709</v>
      </c>
      <c r="J482" s="4" t="s">
        <v>30</v>
      </c>
      <c r="K482" s="4">
        <v>2000</v>
      </c>
      <c r="L482" s="4" t="s">
        <v>1326</v>
      </c>
      <c r="M482" s="4" t="s">
        <v>52</v>
      </c>
      <c r="N482" s="4" t="s">
        <v>1327</v>
      </c>
      <c r="O482" s="4" t="s">
        <v>101</v>
      </c>
      <c r="P482" s="4" t="s">
        <v>4613</v>
      </c>
      <c r="Q482" s="14" t="s">
        <v>2857</v>
      </c>
      <c r="R482" s="3" t="s">
        <v>2858</v>
      </c>
      <c r="S482" s="4">
        <v>1</v>
      </c>
      <c r="T482" s="4">
        <v>0</v>
      </c>
      <c r="U482" s="4">
        <v>7</v>
      </c>
      <c r="V482" s="4">
        <v>0</v>
      </c>
      <c r="W482" s="4">
        <v>2</v>
      </c>
      <c r="X482" s="4">
        <v>0</v>
      </c>
      <c r="Y482" s="2" t="s">
        <v>2859</v>
      </c>
      <c r="Z482" s="4">
        <v>0</v>
      </c>
      <c r="AA482" s="2" t="s">
        <v>627</v>
      </c>
      <c r="AB482" s="2" t="s">
        <v>2861</v>
      </c>
      <c r="AC482" s="2" t="s">
        <v>2860</v>
      </c>
      <c r="AD482" s="2" t="s">
        <v>8748</v>
      </c>
      <c r="AE482" s="13"/>
      <c r="AF482" s="13"/>
      <c r="AG482" s="13"/>
      <c r="AH482" s="13"/>
      <c r="AI482" s="13"/>
      <c r="AJ482" s="13"/>
      <c r="AK482" s="13"/>
      <c r="AL482" s="13"/>
      <c r="AM482" s="13"/>
      <c r="AN482" s="13"/>
      <c r="AO482" s="13"/>
      <c r="AP482" s="13"/>
      <c r="AQ482" s="13"/>
      <c r="AR482" s="13"/>
      <c r="AS482" s="13"/>
      <c r="AT482" s="13"/>
      <c r="AU482" s="13"/>
      <c r="AV482" s="13"/>
      <c r="AW482" s="13"/>
      <c r="AX482" s="13"/>
      <c r="AY482" s="13"/>
      <c r="AZ482" s="13"/>
      <c r="BA482" s="13"/>
      <c r="BB482" s="13"/>
      <c r="BC482" s="13"/>
      <c r="BD482" s="13"/>
      <c r="BE482" s="13"/>
      <c r="BF482" s="13"/>
      <c r="BG482" s="13"/>
      <c r="BH482" s="13"/>
      <c r="BI482" s="13"/>
      <c r="BJ482" s="13"/>
      <c r="BK482" s="13"/>
      <c r="BL482" s="13"/>
      <c r="BM482" s="13"/>
      <c r="BN482" s="13"/>
      <c r="BO482" s="13"/>
      <c r="BP482" s="13"/>
      <c r="BQ482" s="13"/>
      <c r="BR482" s="13"/>
      <c r="BS482" s="13"/>
      <c r="BT482" s="13"/>
      <c r="BU482" s="13"/>
      <c r="BV482" s="13"/>
      <c r="BW482" s="13"/>
      <c r="BX482" s="13"/>
      <c r="BY482" s="13"/>
      <c r="BZ482" s="13"/>
      <c r="CA482" s="13"/>
      <c r="CB482" s="13"/>
      <c r="CC482" s="13"/>
      <c r="CD482" s="13"/>
      <c r="CE482" s="13"/>
      <c r="CF482" s="13"/>
      <c r="CG482" s="13"/>
      <c r="CH482" s="13"/>
      <c r="CI482" s="13"/>
      <c r="CJ482" s="13"/>
      <c r="CK482" s="13"/>
      <c r="CL482" s="13"/>
      <c r="CM482" s="13"/>
      <c r="CN482" s="13"/>
      <c r="CO482" s="13"/>
      <c r="CP482" s="13"/>
      <c r="CQ482" s="13"/>
      <c r="CR482" s="13"/>
      <c r="CS482" s="13"/>
      <c r="CT482" s="13"/>
      <c r="CU482" s="13"/>
      <c r="CV482" s="13"/>
      <c r="CW482" s="13"/>
      <c r="CX482" s="13"/>
      <c r="CY482" s="13"/>
      <c r="CZ482" s="13"/>
      <c r="DA482" s="13"/>
      <c r="DB482" s="13"/>
      <c r="DC482" s="13"/>
      <c r="DD482" s="13"/>
      <c r="DE482" s="13"/>
      <c r="DF482" s="13"/>
      <c r="DG482" s="13"/>
      <c r="DH482" s="13"/>
      <c r="DI482" s="13"/>
      <c r="DJ482" s="13"/>
      <c r="DK482" s="13"/>
      <c r="DL482" s="13"/>
      <c r="DM482" s="13"/>
      <c r="DN482" s="13"/>
      <c r="DO482" s="13"/>
      <c r="DP482" s="13"/>
      <c r="DQ482" s="13"/>
      <c r="DR482" s="13"/>
      <c r="DS482" s="13"/>
      <c r="DT482" s="13"/>
      <c r="DU482" s="13"/>
      <c r="DV482" s="13"/>
      <c r="DW482" s="13"/>
      <c r="DX482" s="13"/>
      <c r="DY482" s="13"/>
      <c r="DZ482" s="13"/>
      <c r="EA482" s="13"/>
      <c r="EB482" s="13"/>
      <c r="EC482" s="13"/>
      <c r="ED482" s="13"/>
      <c r="EE482" s="13"/>
      <c r="EF482" s="13"/>
    </row>
    <row r="483" spans="1:136" s="25" customFormat="1" ht="192" x14ac:dyDescent="0.2">
      <c r="A483" s="27">
        <f t="shared" si="7"/>
        <v>482</v>
      </c>
      <c r="B483" s="5" t="s">
        <v>1328</v>
      </c>
      <c r="C483" s="28" t="s">
        <v>2557</v>
      </c>
      <c r="D483" s="4" t="s">
        <v>501</v>
      </c>
      <c r="E483" s="4" t="s">
        <v>8401</v>
      </c>
      <c r="F483" s="4" t="s">
        <v>8258</v>
      </c>
      <c r="G483" s="4" t="s">
        <v>63</v>
      </c>
      <c r="H483" s="4" t="s">
        <v>28</v>
      </c>
      <c r="I483" s="4" t="s">
        <v>220</v>
      </c>
      <c r="J483" s="2" t="s">
        <v>8568</v>
      </c>
      <c r="K483" s="4">
        <v>1990</v>
      </c>
      <c r="L483" s="5" t="s">
        <v>1329</v>
      </c>
      <c r="M483" s="4" t="s">
        <v>52</v>
      </c>
      <c r="N483" s="5" t="s">
        <v>1330</v>
      </c>
      <c r="O483" s="4" t="s">
        <v>101</v>
      </c>
      <c r="P483" s="4" t="s">
        <v>4613</v>
      </c>
      <c r="Q483" s="14" t="s">
        <v>4028</v>
      </c>
      <c r="R483" s="3" t="s">
        <v>4029</v>
      </c>
      <c r="S483" s="4">
        <v>0</v>
      </c>
      <c r="T483" s="4">
        <v>1</v>
      </c>
      <c r="U483" s="4">
        <v>5</v>
      </c>
      <c r="V483" s="4">
        <v>1</v>
      </c>
      <c r="W483" s="4">
        <v>1</v>
      </c>
      <c r="X483" s="4">
        <v>0</v>
      </c>
      <c r="Y483" s="2" t="s">
        <v>1664</v>
      </c>
      <c r="Z483" s="2" t="s">
        <v>4032</v>
      </c>
      <c r="AA483" s="2" t="s">
        <v>4030</v>
      </c>
      <c r="AB483" s="2" t="s">
        <v>4033</v>
      </c>
      <c r="AC483" s="2" t="s">
        <v>4031</v>
      </c>
      <c r="AD483" s="2" t="s">
        <v>4034</v>
      </c>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c r="DF483" s="2"/>
      <c r="DG483" s="2"/>
      <c r="DH483" s="2"/>
      <c r="DI483" s="2"/>
      <c r="DJ483" s="2"/>
      <c r="DK483" s="2"/>
      <c r="DL483" s="2"/>
      <c r="DM483" s="2"/>
      <c r="DN483" s="2"/>
      <c r="DO483" s="2"/>
      <c r="DP483" s="2"/>
      <c r="DQ483" s="2"/>
      <c r="DR483" s="2"/>
      <c r="DS483" s="2"/>
      <c r="DT483" s="2"/>
      <c r="DU483" s="2"/>
      <c r="DV483" s="2"/>
      <c r="DW483" s="2"/>
      <c r="DX483" s="2"/>
      <c r="DY483" s="2"/>
      <c r="DZ483" s="2"/>
      <c r="EA483" s="2"/>
      <c r="EB483" s="2"/>
      <c r="EC483" s="2"/>
      <c r="ED483" s="2"/>
      <c r="EE483" s="2"/>
      <c r="EF483" s="2"/>
    </row>
    <row r="484" spans="1:136" s="25" customFormat="1" ht="180" x14ac:dyDescent="0.2">
      <c r="A484" s="27">
        <f t="shared" si="7"/>
        <v>483</v>
      </c>
      <c r="B484" s="5" t="s">
        <v>8541</v>
      </c>
      <c r="C484" s="28" t="s">
        <v>2557</v>
      </c>
      <c r="D484" s="4" t="s">
        <v>157</v>
      </c>
      <c r="E484" s="4" t="s">
        <v>37</v>
      </c>
      <c r="F484" s="4" t="s">
        <v>8258</v>
      </c>
      <c r="G484" s="4" t="s">
        <v>93</v>
      </c>
      <c r="H484" s="4" t="s">
        <v>94</v>
      </c>
      <c r="I484" s="4" t="s">
        <v>1025</v>
      </c>
      <c r="J484" s="2" t="s">
        <v>8568</v>
      </c>
      <c r="K484" s="4">
        <v>1992</v>
      </c>
      <c r="L484" s="5" t="s">
        <v>7669</v>
      </c>
      <c r="M484" s="4" t="s">
        <v>52</v>
      </c>
      <c r="N484" s="5" t="s">
        <v>1331</v>
      </c>
      <c r="O484" s="4" t="s">
        <v>101</v>
      </c>
      <c r="P484" s="4" t="s">
        <v>4613</v>
      </c>
      <c r="Q484" s="14" t="s">
        <v>7670</v>
      </c>
      <c r="R484" s="3" t="s">
        <v>7671</v>
      </c>
      <c r="S484" s="4">
        <v>3</v>
      </c>
      <c r="T484" s="4">
        <v>0</v>
      </c>
      <c r="U484" s="4">
        <v>19</v>
      </c>
      <c r="V484" s="4">
        <v>1</v>
      </c>
      <c r="W484" s="4">
        <v>6</v>
      </c>
      <c r="X484" s="4">
        <v>12</v>
      </c>
      <c r="Y484" s="2" t="s">
        <v>7672</v>
      </c>
      <c r="Z484" s="2" t="s">
        <v>7674</v>
      </c>
      <c r="AA484" s="2" t="s">
        <v>7673</v>
      </c>
      <c r="AB484" s="2" t="s">
        <v>7675</v>
      </c>
      <c r="AC484" s="2" t="s">
        <v>8749</v>
      </c>
      <c r="AD484" s="2" t="s">
        <v>7676</v>
      </c>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c r="DF484" s="2"/>
      <c r="DG484" s="2"/>
      <c r="DH484" s="2"/>
      <c r="DI484" s="2"/>
      <c r="DJ484" s="2"/>
      <c r="DK484" s="2"/>
      <c r="DL484" s="2"/>
      <c r="DM484" s="2"/>
      <c r="DN484" s="2"/>
      <c r="DO484" s="2"/>
      <c r="DP484" s="2"/>
      <c r="DQ484" s="2"/>
      <c r="DR484" s="2"/>
      <c r="DS484" s="2"/>
      <c r="DT484" s="2"/>
      <c r="DU484" s="2"/>
      <c r="DV484" s="2"/>
      <c r="DW484" s="2"/>
      <c r="DX484" s="2"/>
      <c r="DY484" s="2"/>
      <c r="DZ484" s="2"/>
      <c r="EA484" s="2"/>
      <c r="EB484" s="2"/>
      <c r="EC484" s="2"/>
      <c r="ED484" s="2"/>
      <c r="EE484" s="2"/>
      <c r="EF484" s="2"/>
    </row>
    <row r="485" spans="1:136" s="25" customFormat="1" ht="72" x14ac:dyDescent="0.2">
      <c r="A485" s="27">
        <f t="shared" si="7"/>
        <v>484</v>
      </c>
      <c r="B485" s="5" t="s">
        <v>8629</v>
      </c>
      <c r="C485" s="28" t="s">
        <v>2557</v>
      </c>
      <c r="D485" s="4" t="s">
        <v>124</v>
      </c>
      <c r="E485" s="4" t="s">
        <v>37</v>
      </c>
      <c r="F485" s="4" t="s">
        <v>8258</v>
      </c>
      <c r="G485" s="4" t="s">
        <v>125</v>
      </c>
      <c r="H485" s="4" t="s">
        <v>126</v>
      </c>
      <c r="I485" s="4" t="s">
        <v>521</v>
      </c>
      <c r="J485" s="4" t="s">
        <v>30</v>
      </c>
      <c r="K485" s="4">
        <v>2004</v>
      </c>
      <c r="L485" s="4" t="s">
        <v>1332</v>
      </c>
      <c r="M485" s="4" t="s">
        <v>52</v>
      </c>
      <c r="N485" s="4">
        <v>0</v>
      </c>
      <c r="O485" s="4" t="s">
        <v>101</v>
      </c>
      <c r="P485" s="4" t="s">
        <v>4613</v>
      </c>
      <c r="Q485" s="14" t="s">
        <v>1776</v>
      </c>
      <c r="R485" s="3" t="s">
        <v>1777</v>
      </c>
      <c r="S485" s="4">
        <v>1</v>
      </c>
      <c r="T485" s="4"/>
      <c r="U485" s="4">
        <v>5</v>
      </c>
      <c r="V485" s="4">
        <v>0</v>
      </c>
      <c r="W485" s="4">
        <v>2</v>
      </c>
      <c r="X485" s="4">
        <v>0</v>
      </c>
      <c r="Y485" s="4" t="s">
        <v>1778</v>
      </c>
      <c r="Z485" s="20"/>
      <c r="AA485" s="4" t="s">
        <v>1779</v>
      </c>
      <c r="AB485" s="20"/>
      <c r="AC485" s="5" t="s">
        <v>1780</v>
      </c>
      <c r="AD485" s="20"/>
      <c r="AE485" s="4" t="s">
        <v>1781</v>
      </c>
      <c r="AF485" s="20"/>
      <c r="AG485" s="4" t="s">
        <v>1782</v>
      </c>
      <c r="AH485" s="20"/>
      <c r="AI485" s="20"/>
      <c r="AJ485" s="20"/>
      <c r="AK485" s="20"/>
      <c r="AL485" s="20"/>
      <c r="AM485" s="20"/>
      <c r="AN485" s="20"/>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c r="BM485" s="20"/>
      <c r="BN485" s="20"/>
      <c r="BO485" s="20"/>
      <c r="BP485" s="20"/>
      <c r="BQ485" s="20"/>
      <c r="BR485" s="20"/>
      <c r="BS485" s="20"/>
      <c r="BT485" s="20"/>
      <c r="BU485" s="20"/>
      <c r="BV485" s="20"/>
      <c r="BW485" s="20"/>
      <c r="BX485" s="20"/>
      <c r="BY485" s="20"/>
      <c r="BZ485" s="20"/>
      <c r="CA485" s="20"/>
      <c r="CB485" s="20"/>
      <c r="CC485" s="20"/>
      <c r="CD485" s="20"/>
      <c r="CE485" s="20"/>
      <c r="CF485" s="20"/>
      <c r="CG485" s="20"/>
      <c r="CH485" s="20"/>
      <c r="CI485" s="20"/>
      <c r="CJ485" s="20"/>
      <c r="CK485" s="20"/>
      <c r="CL485" s="20"/>
      <c r="CM485" s="20"/>
      <c r="CN485" s="20"/>
      <c r="CO485" s="20"/>
      <c r="CP485" s="20"/>
      <c r="CQ485" s="20"/>
      <c r="CR485" s="20"/>
      <c r="CS485" s="20"/>
      <c r="CT485" s="20"/>
      <c r="CU485" s="20"/>
      <c r="CV485" s="20"/>
      <c r="CW485" s="20"/>
      <c r="CX485" s="20"/>
      <c r="CY485" s="20"/>
      <c r="CZ485" s="20"/>
      <c r="DA485" s="20"/>
      <c r="DB485" s="20"/>
      <c r="DC485" s="20"/>
      <c r="DD485" s="20"/>
      <c r="DE485" s="20"/>
      <c r="DF485" s="20"/>
      <c r="DG485" s="20"/>
      <c r="DH485" s="20"/>
      <c r="DI485" s="20"/>
      <c r="DJ485" s="20"/>
      <c r="DK485" s="20"/>
      <c r="DL485" s="20"/>
      <c r="DM485" s="20"/>
      <c r="DN485" s="20"/>
      <c r="DO485" s="20"/>
      <c r="DP485" s="20"/>
      <c r="DQ485" s="20"/>
      <c r="DR485" s="20"/>
      <c r="DS485" s="20"/>
      <c r="DT485" s="20"/>
      <c r="DU485" s="20"/>
      <c r="DV485" s="20"/>
      <c r="DW485" s="20"/>
      <c r="DX485" s="20"/>
      <c r="DY485" s="20"/>
      <c r="DZ485" s="20"/>
      <c r="EA485" s="20"/>
      <c r="EB485" s="20"/>
      <c r="EC485" s="20"/>
      <c r="ED485" s="20"/>
      <c r="EE485" s="20"/>
      <c r="EF485" s="20"/>
    </row>
    <row r="486" spans="1:136" s="25" customFormat="1" ht="108" x14ac:dyDescent="0.2">
      <c r="A486" s="27">
        <f t="shared" si="7"/>
        <v>485</v>
      </c>
      <c r="B486" s="5" t="s">
        <v>8542</v>
      </c>
      <c r="C486" s="28" t="s">
        <v>5690</v>
      </c>
      <c r="D486" s="4" t="s">
        <v>1333</v>
      </c>
      <c r="E486" s="4" t="s">
        <v>8259</v>
      </c>
      <c r="F486" s="4" t="s">
        <v>8258</v>
      </c>
      <c r="G486" s="4" t="s">
        <v>181</v>
      </c>
      <c r="H486" s="4" t="s">
        <v>94</v>
      </c>
      <c r="I486" s="4" t="s">
        <v>446</v>
      </c>
      <c r="J486" s="4" t="s">
        <v>30</v>
      </c>
      <c r="K486" s="4">
        <v>2011</v>
      </c>
      <c r="L486" s="5" t="s">
        <v>1334</v>
      </c>
      <c r="M486" s="4" t="s">
        <v>32</v>
      </c>
      <c r="N486" s="4">
        <v>0</v>
      </c>
      <c r="O486" s="4" t="s">
        <v>46</v>
      </c>
      <c r="P486" s="4" t="s">
        <v>8424</v>
      </c>
      <c r="Q486" s="14" t="s">
        <v>7341</v>
      </c>
      <c r="R486" s="4">
        <v>0</v>
      </c>
      <c r="S486" s="4">
        <v>0</v>
      </c>
      <c r="T486" s="4">
        <v>0</v>
      </c>
      <c r="U486" s="4">
        <v>4</v>
      </c>
      <c r="V486" s="4">
        <v>3</v>
      </c>
      <c r="W486" s="4">
        <v>5</v>
      </c>
      <c r="X486" s="4">
        <v>2</v>
      </c>
      <c r="Y486" s="2" t="s">
        <v>7345</v>
      </c>
      <c r="Z486" s="2" t="s">
        <v>7346</v>
      </c>
      <c r="AA486" s="2" t="s">
        <v>7342</v>
      </c>
      <c r="AB486" s="2" t="s">
        <v>7347</v>
      </c>
      <c r="AC486" s="2" t="s">
        <v>7343</v>
      </c>
      <c r="AD486" s="2" t="s">
        <v>7348</v>
      </c>
      <c r="AE486" s="2" t="s">
        <v>7344</v>
      </c>
      <c r="AF486" s="2" t="s">
        <v>7349</v>
      </c>
      <c r="AG486" s="2" t="s">
        <v>2020</v>
      </c>
      <c r="AH486" s="2" t="s">
        <v>7350</v>
      </c>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c r="DF486" s="2"/>
      <c r="DG486" s="2"/>
      <c r="DH486" s="2"/>
      <c r="DI486" s="2"/>
      <c r="DJ486" s="2"/>
      <c r="DK486" s="2"/>
      <c r="DL486" s="2"/>
      <c r="DM486" s="2"/>
      <c r="DN486" s="2"/>
      <c r="DO486" s="2"/>
      <c r="DP486" s="2"/>
      <c r="DQ486" s="2"/>
      <c r="DR486" s="2"/>
      <c r="DS486" s="2"/>
      <c r="DT486" s="2"/>
      <c r="DU486" s="2"/>
      <c r="DV486" s="2"/>
      <c r="DW486" s="2"/>
      <c r="DX486" s="2"/>
      <c r="DY486" s="2"/>
      <c r="DZ486" s="2"/>
      <c r="EA486" s="2"/>
      <c r="EB486" s="2"/>
      <c r="EC486" s="2"/>
      <c r="ED486" s="2"/>
      <c r="EE486" s="2"/>
      <c r="EF486" s="2"/>
    </row>
    <row r="487" spans="1:136" s="25" customFormat="1" ht="192" x14ac:dyDescent="0.2">
      <c r="A487" s="27">
        <f t="shared" si="7"/>
        <v>486</v>
      </c>
      <c r="B487" s="5" t="s">
        <v>1325</v>
      </c>
      <c r="C487" s="28" t="s">
        <v>2557</v>
      </c>
      <c r="D487" s="4" t="s">
        <v>516</v>
      </c>
      <c r="E487" s="4" t="s">
        <v>37</v>
      </c>
      <c r="F487" s="4" t="s">
        <v>8263</v>
      </c>
      <c r="G487" s="4" t="s">
        <v>48</v>
      </c>
      <c r="H487" s="4" t="s">
        <v>49</v>
      </c>
      <c r="I487" s="4" t="s">
        <v>1335</v>
      </c>
      <c r="J487" s="4" t="s">
        <v>30</v>
      </c>
      <c r="K487" s="4">
        <v>1994</v>
      </c>
      <c r="L487" s="2" t="s">
        <v>2862</v>
      </c>
      <c r="M487" s="4" t="s">
        <v>32</v>
      </c>
      <c r="N487" s="4" t="s">
        <v>1336</v>
      </c>
      <c r="O487" s="4" t="s">
        <v>101</v>
      </c>
      <c r="P487" s="4" t="s">
        <v>4613</v>
      </c>
      <c r="Q487" s="14" t="s">
        <v>2863</v>
      </c>
      <c r="R487" s="3" t="s">
        <v>2864</v>
      </c>
      <c r="S487" s="4">
        <v>5</v>
      </c>
      <c r="T487" s="4">
        <v>0</v>
      </c>
      <c r="U487" s="4">
        <v>2</v>
      </c>
      <c r="V487" s="4">
        <v>0</v>
      </c>
      <c r="W487" s="4">
        <v>1</v>
      </c>
      <c r="X487" s="4">
        <v>1</v>
      </c>
      <c r="Y487" s="2" t="s">
        <v>2865</v>
      </c>
      <c r="Z487" s="4">
        <v>0</v>
      </c>
      <c r="AA487" s="5" t="s">
        <v>2866</v>
      </c>
      <c r="AB487" s="2" t="s">
        <v>2871</v>
      </c>
      <c r="AC487" s="2" t="s">
        <v>2867</v>
      </c>
      <c r="AD487" s="2" t="s">
        <v>2872</v>
      </c>
      <c r="AE487" s="2" t="s">
        <v>2868</v>
      </c>
      <c r="AF487" s="2" t="s">
        <v>2873</v>
      </c>
      <c r="AG487" s="2" t="s">
        <v>2869</v>
      </c>
      <c r="AH487" s="2" t="s">
        <v>2874</v>
      </c>
      <c r="AI487" s="2" t="s">
        <v>2870</v>
      </c>
      <c r="AJ487" s="2" t="s">
        <v>2875</v>
      </c>
      <c r="AK487" s="13"/>
      <c r="AL487" s="13"/>
      <c r="AM487" s="13"/>
      <c r="AN487" s="13"/>
      <c r="AO487" s="13"/>
      <c r="AP487" s="13"/>
      <c r="AQ487" s="13"/>
      <c r="AR487" s="13"/>
      <c r="AS487" s="13"/>
      <c r="AT487" s="13"/>
      <c r="AU487" s="13"/>
      <c r="AV487" s="13"/>
      <c r="AW487" s="13"/>
      <c r="AX487" s="13"/>
      <c r="AY487" s="13"/>
      <c r="AZ487" s="13"/>
      <c r="BA487" s="13"/>
      <c r="BB487" s="13"/>
      <c r="BC487" s="13"/>
      <c r="BD487" s="13"/>
      <c r="BE487" s="13"/>
      <c r="BF487" s="13"/>
      <c r="BG487" s="13"/>
      <c r="BH487" s="13"/>
      <c r="BI487" s="13"/>
      <c r="BJ487" s="13"/>
      <c r="BK487" s="13"/>
      <c r="BL487" s="13"/>
      <c r="BM487" s="13"/>
      <c r="BN487" s="13"/>
      <c r="BO487" s="13"/>
      <c r="BP487" s="13"/>
      <c r="BQ487" s="13"/>
      <c r="BR487" s="13"/>
      <c r="BS487" s="13"/>
      <c r="BT487" s="13"/>
      <c r="BU487" s="13"/>
      <c r="BV487" s="13"/>
      <c r="BW487" s="13"/>
      <c r="BX487" s="13"/>
      <c r="BY487" s="13"/>
      <c r="BZ487" s="13"/>
      <c r="CA487" s="13"/>
      <c r="CB487" s="13"/>
      <c r="CC487" s="13"/>
      <c r="CD487" s="13"/>
      <c r="CE487" s="13"/>
      <c r="CF487" s="13"/>
      <c r="CG487" s="13"/>
      <c r="CH487" s="13"/>
      <c r="CI487" s="13"/>
      <c r="CJ487" s="13"/>
      <c r="CK487" s="13"/>
      <c r="CL487" s="13"/>
      <c r="CM487" s="13"/>
      <c r="CN487" s="13"/>
      <c r="CO487" s="13"/>
      <c r="CP487" s="13"/>
      <c r="CQ487" s="13"/>
      <c r="CR487" s="13"/>
      <c r="CS487" s="13"/>
      <c r="CT487" s="13"/>
      <c r="CU487" s="13"/>
      <c r="CV487" s="13"/>
      <c r="CW487" s="13"/>
      <c r="CX487" s="13"/>
      <c r="CY487" s="13"/>
      <c r="CZ487" s="13"/>
      <c r="DA487" s="13"/>
      <c r="DB487" s="13"/>
      <c r="DC487" s="13"/>
      <c r="DD487" s="13"/>
      <c r="DE487" s="13"/>
      <c r="DF487" s="13"/>
      <c r="DG487" s="13"/>
      <c r="DH487" s="13"/>
      <c r="DI487" s="13"/>
      <c r="DJ487" s="13"/>
      <c r="DK487" s="13"/>
      <c r="DL487" s="13"/>
      <c r="DM487" s="13"/>
      <c r="DN487" s="13"/>
      <c r="DO487" s="13"/>
      <c r="DP487" s="13"/>
      <c r="DQ487" s="13"/>
      <c r="DR487" s="13"/>
      <c r="DS487" s="13"/>
      <c r="DT487" s="13"/>
      <c r="DU487" s="13"/>
      <c r="DV487" s="13"/>
      <c r="DW487" s="13"/>
      <c r="DX487" s="13"/>
      <c r="DY487" s="13"/>
      <c r="DZ487" s="13"/>
      <c r="EA487" s="13"/>
      <c r="EB487" s="13"/>
      <c r="EC487" s="13"/>
      <c r="ED487" s="13"/>
      <c r="EE487" s="13"/>
      <c r="EF487" s="13"/>
    </row>
    <row r="488" spans="1:136" s="25" customFormat="1" ht="192" x14ac:dyDescent="0.2">
      <c r="A488" s="27">
        <f t="shared" si="7"/>
        <v>487</v>
      </c>
      <c r="B488" s="5" t="s">
        <v>1337</v>
      </c>
      <c r="C488" s="28" t="s">
        <v>2557</v>
      </c>
      <c r="D488" s="4" t="s">
        <v>494</v>
      </c>
      <c r="E488" s="4" t="s">
        <v>37</v>
      </c>
      <c r="F488" s="4" t="s">
        <v>8258</v>
      </c>
      <c r="G488" s="4" t="s">
        <v>27</v>
      </c>
      <c r="H488" s="4" t="s">
        <v>28</v>
      </c>
      <c r="I488" s="4" t="s">
        <v>592</v>
      </c>
      <c r="J488" s="4" t="s">
        <v>1553</v>
      </c>
      <c r="K488" s="4">
        <v>2014</v>
      </c>
      <c r="L488" s="5" t="s">
        <v>1338</v>
      </c>
      <c r="M488" s="4" t="s">
        <v>52</v>
      </c>
      <c r="N488" s="5" t="s">
        <v>1339</v>
      </c>
      <c r="O488" s="4" t="s">
        <v>58</v>
      </c>
      <c r="P488" s="4" t="s">
        <v>1545</v>
      </c>
      <c r="Q488" s="14" t="s">
        <v>4947</v>
      </c>
      <c r="R488" s="3" t="s">
        <v>4948</v>
      </c>
      <c r="S488" s="4">
        <v>2</v>
      </c>
      <c r="T488" s="4">
        <v>1</v>
      </c>
      <c r="U488" s="4">
        <v>6</v>
      </c>
      <c r="V488" s="4">
        <v>0</v>
      </c>
      <c r="W488" s="4">
        <v>1</v>
      </c>
      <c r="X488" s="4">
        <v>4</v>
      </c>
      <c r="Y488" s="2" t="s">
        <v>4949</v>
      </c>
      <c r="Z488" s="2" t="s">
        <v>4952</v>
      </c>
      <c r="AA488" s="2" t="s">
        <v>4950</v>
      </c>
      <c r="AB488" s="2" t="s">
        <v>4953</v>
      </c>
      <c r="AC488" s="2" t="s">
        <v>4951</v>
      </c>
      <c r="AD488" s="2" t="s">
        <v>4954</v>
      </c>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c r="DF488" s="2"/>
      <c r="DG488" s="2"/>
      <c r="DH488" s="2"/>
      <c r="DI488" s="2"/>
      <c r="DJ488" s="2"/>
      <c r="DK488" s="2"/>
      <c r="DL488" s="2"/>
      <c r="DM488" s="2"/>
      <c r="DN488" s="2"/>
      <c r="DO488" s="2"/>
      <c r="DP488" s="2"/>
      <c r="DQ488" s="2"/>
      <c r="DR488" s="2"/>
      <c r="DS488" s="2"/>
      <c r="DT488" s="2"/>
      <c r="DU488" s="2"/>
      <c r="DV488" s="2"/>
      <c r="DW488" s="2"/>
      <c r="DX488" s="2"/>
      <c r="DY488" s="2"/>
      <c r="DZ488" s="2"/>
      <c r="EA488" s="2"/>
      <c r="EB488" s="2"/>
      <c r="EC488" s="2"/>
      <c r="ED488" s="2"/>
      <c r="EE488" s="2"/>
      <c r="EF488" s="2"/>
    </row>
    <row r="489" spans="1:136" s="25" customFormat="1" ht="156" x14ac:dyDescent="0.2">
      <c r="A489" s="27">
        <f t="shared" si="7"/>
        <v>488</v>
      </c>
      <c r="B489" s="5" t="s">
        <v>1340</v>
      </c>
      <c r="C489" s="28" t="s">
        <v>5690</v>
      </c>
      <c r="D489" s="4" t="s">
        <v>849</v>
      </c>
      <c r="E489" s="4" t="s">
        <v>37</v>
      </c>
      <c r="F489" s="4" t="s">
        <v>8258</v>
      </c>
      <c r="G489" s="4" t="s">
        <v>74</v>
      </c>
      <c r="H489" s="4" t="s">
        <v>75</v>
      </c>
      <c r="I489" s="4" t="s">
        <v>258</v>
      </c>
      <c r="J489" s="4" t="s">
        <v>30</v>
      </c>
      <c r="K489" s="4">
        <v>2007</v>
      </c>
      <c r="L489" s="5" t="s">
        <v>1341</v>
      </c>
      <c r="M489" s="4" t="s">
        <v>52</v>
      </c>
      <c r="N489" s="5" t="s">
        <v>1342</v>
      </c>
      <c r="O489" s="4" t="s">
        <v>46</v>
      </c>
      <c r="P489" s="4" t="s">
        <v>8424</v>
      </c>
      <c r="Q489" s="14" t="s">
        <v>5733</v>
      </c>
      <c r="R489" s="3" t="s">
        <v>5734</v>
      </c>
      <c r="S489" s="4">
        <v>3</v>
      </c>
      <c r="T489" s="4">
        <v>0</v>
      </c>
      <c r="U489" s="4">
        <v>19</v>
      </c>
      <c r="V489" s="4">
        <v>1</v>
      </c>
      <c r="W489" s="4">
        <v>17</v>
      </c>
      <c r="X489" s="4">
        <v>9</v>
      </c>
      <c r="Y489" s="2" t="s">
        <v>5735</v>
      </c>
      <c r="Z489" s="4">
        <v>0</v>
      </c>
      <c r="AA489" s="2" t="s">
        <v>5736</v>
      </c>
      <c r="AB489" s="2" t="s">
        <v>5744</v>
      </c>
      <c r="AC489" s="2" t="s">
        <v>5737</v>
      </c>
      <c r="AD489" s="2" t="s">
        <v>5745</v>
      </c>
      <c r="AE489" s="2" t="s">
        <v>5738</v>
      </c>
      <c r="AF489" s="2" t="s">
        <v>5746</v>
      </c>
      <c r="AG489" s="2" t="s">
        <v>5739</v>
      </c>
      <c r="AH489" s="2" t="s">
        <v>5747</v>
      </c>
      <c r="AI489" s="2" t="s">
        <v>5740</v>
      </c>
      <c r="AJ489" s="2" t="s">
        <v>5748</v>
      </c>
      <c r="AK489" s="2" t="s">
        <v>5741</v>
      </c>
      <c r="AL489" s="2" t="s">
        <v>5749</v>
      </c>
      <c r="AM489" s="2" t="s">
        <v>1340</v>
      </c>
      <c r="AN489" s="2" t="s">
        <v>5750</v>
      </c>
      <c r="AO489" s="2" t="s">
        <v>5742</v>
      </c>
      <c r="AP489" s="2" t="s">
        <v>5751</v>
      </c>
      <c r="AQ489" s="2" t="s">
        <v>5743</v>
      </c>
      <c r="AR489" s="2" t="s">
        <v>5752</v>
      </c>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c r="DF489" s="2"/>
      <c r="DG489" s="2"/>
      <c r="DH489" s="2"/>
      <c r="DI489" s="2"/>
      <c r="DJ489" s="2"/>
      <c r="DK489" s="2"/>
      <c r="DL489" s="2"/>
      <c r="DM489" s="2"/>
      <c r="DN489" s="2"/>
      <c r="DO489" s="2"/>
      <c r="DP489" s="2"/>
      <c r="DQ489" s="2"/>
      <c r="DR489" s="2"/>
      <c r="DS489" s="2"/>
      <c r="DT489" s="2"/>
      <c r="DU489" s="2"/>
      <c r="DV489" s="2"/>
      <c r="DW489" s="2"/>
      <c r="DX489" s="2"/>
      <c r="DY489" s="2"/>
      <c r="DZ489" s="2"/>
      <c r="EA489" s="2"/>
      <c r="EB489" s="2"/>
      <c r="EC489" s="2"/>
      <c r="ED489" s="2"/>
      <c r="EE489" s="2"/>
      <c r="EF489" s="2"/>
    </row>
    <row r="490" spans="1:136" s="25" customFormat="1" ht="120" x14ac:dyDescent="0.2">
      <c r="A490" s="27">
        <f t="shared" si="7"/>
        <v>489</v>
      </c>
      <c r="B490" s="5" t="s">
        <v>8630</v>
      </c>
      <c r="C490" s="28" t="s">
        <v>8404</v>
      </c>
      <c r="D490" s="4" t="s">
        <v>501</v>
      </c>
      <c r="E490" s="4" t="s">
        <v>8401</v>
      </c>
      <c r="F490" s="4" t="s">
        <v>8258</v>
      </c>
      <c r="G490" s="4" t="s">
        <v>27</v>
      </c>
      <c r="H490" s="4" t="s">
        <v>28</v>
      </c>
      <c r="I490" s="4" t="s">
        <v>1282</v>
      </c>
      <c r="J490" s="4" t="s">
        <v>30</v>
      </c>
      <c r="K490" s="4">
        <v>2014</v>
      </c>
      <c r="L490" s="5" t="s">
        <v>1343</v>
      </c>
      <c r="M490" s="4" t="s">
        <v>52</v>
      </c>
      <c r="N490" s="5" t="s">
        <v>1344</v>
      </c>
      <c r="O490" s="4" t="s">
        <v>40</v>
      </c>
      <c r="P490" s="4" t="s">
        <v>2698</v>
      </c>
      <c r="Q490" s="14" t="s">
        <v>4955</v>
      </c>
      <c r="R490" s="3" t="s">
        <v>4956</v>
      </c>
      <c r="S490" s="4">
        <v>0</v>
      </c>
      <c r="T490" s="4">
        <v>0</v>
      </c>
      <c r="U490" s="4">
        <v>16</v>
      </c>
      <c r="V490" s="4">
        <v>0</v>
      </c>
      <c r="W490" s="4">
        <v>4</v>
      </c>
      <c r="X490" s="4">
        <v>3</v>
      </c>
      <c r="Y490" s="2" t="s">
        <v>4957</v>
      </c>
      <c r="Z490" s="2" t="s">
        <v>4961</v>
      </c>
      <c r="AA490" s="2" t="s">
        <v>4958</v>
      </c>
      <c r="AB490" s="2" t="s">
        <v>4962</v>
      </c>
      <c r="AC490" s="2" t="s">
        <v>4959</v>
      </c>
      <c r="AD490" s="2" t="s">
        <v>4963</v>
      </c>
      <c r="AE490" s="2" t="s">
        <v>4960</v>
      </c>
      <c r="AF490" s="2" t="s">
        <v>4964</v>
      </c>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c r="DF490" s="2"/>
      <c r="DG490" s="2"/>
      <c r="DH490" s="2"/>
      <c r="DI490" s="2"/>
      <c r="DJ490" s="2"/>
      <c r="DK490" s="2"/>
      <c r="DL490" s="2"/>
      <c r="DM490" s="2"/>
      <c r="DN490" s="2"/>
      <c r="DO490" s="2"/>
      <c r="DP490" s="2"/>
      <c r="DQ490" s="2"/>
      <c r="DR490" s="2"/>
      <c r="DS490" s="2"/>
      <c r="DT490" s="2"/>
      <c r="DU490" s="2"/>
      <c r="DV490" s="2"/>
      <c r="DW490" s="2"/>
      <c r="DX490" s="2"/>
      <c r="DY490" s="2"/>
      <c r="DZ490" s="2"/>
      <c r="EA490" s="2"/>
      <c r="EB490" s="2"/>
      <c r="EC490" s="2"/>
      <c r="ED490" s="2"/>
      <c r="EE490" s="2"/>
      <c r="EF490" s="2"/>
    </row>
    <row r="491" spans="1:136" s="25" customFormat="1" ht="144" x14ac:dyDescent="0.2">
      <c r="A491" s="27">
        <f t="shared" si="7"/>
        <v>490</v>
      </c>
      <c r="B491" s="5" t="s">
        <v>8543</v>
      </c>
      <c r="C491" s="28" t="s">
        <v>8416</v>
      </c>
      <c r="D491" s="4" t="s">
        <v>228</v>
      </c>
      <c r="E491" s="4" t="s">
        <v>37</v>
      </c>
      <c r="F491" s="4" t="s">
        <v>8258</v>
      </c>
      <c r="G491" s="4" t="s">
        <v>27</v>
      </c>
      <c r="H491" s="4" t="s">
        <v>28</v>
      </c>
      <c r="I491" s="4" t="s">
        <v>292</v>
      </c>
      <c r="J491" s="2" t="s">
        <v>8568</v>
      </c>
      <c r="K491" s="4">
        <v>2011</v>
      </c>
      <c r="L491" s="2" t="s">
        <v>4965</v>
      </c>
      <c r="M491" s="4" t="s">
        <v>32</v>
      </c>
      <c r="N491" s="5" t="s">
        <v>1345</v>
      </c>
      <c r="O491" s="4" t="s">
        <v>46</v>
      </c>
      <c r="P491" s="4" t="s">
        <v>1379</v>
      </c>
      <c r="Q491" s="14" t="s">
        <v>4966</v>
      </c>
      <c r="R491" s="3" t="s">
        <v>4967</v>
      </c>
      <c r="S491" s="4">
        <v>3</v>
      </c>
      <c r="T491" s="4">
        <v>0</v>
      </c>
      <c r="U491" s="4">
        <v>9</v>
      </c>
      <c r="V491" s="4">
        <v>0</v>
      </c>
      <c r="W491" s="4">
        <v>0</v>
      </c>
      <c r="X491" s="4">
        <v>3</v>
      </c>
      <c r="Y491" s="2" t="s">
        <v>4968</v>
      </c>
      <c r="Z491" s="2" t="s">
        <v>4973</v>
      </c>
      <c r="AA491" s="2" t="s">
        <v>4969</v>
      </c>
      <c r="AB491" s="2" t="s">
        <v>4974</v>
      </c>
      <c r="AC491" s="2" t="s">
        <v>4970</v>
      </c>
      <c r="AD491" s="2" t="s">
        <v>4975</v>
      </c>
      <c r="AE491" s="2" t="s">
        <v>4971</v>
      </c>
      <c r="AF491" s="2" t="s">
        <v>4976</v>
      </c>
      <c r="AG491" s="2" t="s">
        <v>4972</v>
      </c>
      <c r="AH491" s="2" t="s">
        <v>4977</v>
      </c>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c r="DF491" s="2"/>
      <c r="DG491" s="2"/>
      <c r="DH491" s="2"/>
      <c r="DI491" s="2"/>
      <c r="DJ491" s="2"/>
      <c r="DK491" s="2"/>
      <c r="DL491" s="2"/>
      <c r="DM491" s="2"/>
      <c r="DN491" s="2"/>
      <c r="DO491" s="2"/>
      <c r="DP491" s="2"/>
      <c r="DQ491" s="2"/>
      <c r="DR491" s="2"/>
      <c r="DS491" s="2"/>
      <c r="DT491" s="2"/>
      <c r="DU491" s="2"/>
      <c r="DV491" s="2"/>
      <c r="DW491" s="2"/>
      <c r="DX491" s="2"/>
      <c r="DY491" s="2"/>
      <c r="DZ491" s="2"/>
      <c r="EA491" s="2"/>
      <c r="EB491" s="2"/>
      <c r="EC491" s="2"/>
      <c r="ED491" s="2"/>
      <c r="EE491" s="2"/>
      <c r="EF491" s="2"/>
    </row>
    <row r="492" spans="1:136" s="25" customFormat="1" ht="96" x14ac:dyDescent="0.2">
      <c r="A492" s="27">
        <f t="shared" si="7"/>
        <v>491</v>
      </c>
      <c r="B492" s="5" t="s">
        <v>1346</v>
      </c>
      <c r="C492" s="28" t="s">
        <v>8313</v>
      </c>
      <c r="D492" s="4" t="s">
        <v>1347</v>
      </c>
      <c r="E492" s="4" t="s">
        <v>37</v>
      </c>
      <c r="F492" s="4" t="s">
        <v>8263</v>
      </c>
      <c r="G492" s="4" t="s">
        <v>60</v>
      </c>
      <c r="H492" s="4" t="s">
        <v>28</v>
      </c>
      <c r="I492" s="4" t="s">
        <v>273</v>
      </c>
      <c r="J492" s="4" t="s">
        <v>30</v>
      </c>
      <c r="K492" s="4">
        <v>2013</v>
      </c>
      <c r="L492" s="2" t="s">
        <v>7241</v>
      </c>
      <c r="M492" s="4" t="s">
        <v>52</v>
      </c>
      <c r="N492" s="5" t="s">
        <v>1348</v>
      </c>
      <c r="O492" s="4" t="s">
        <v>46</v>
      </c>
      <c r="P492" s="4" t="s">
        <v>1900</v>
      </c>
      <c r="Q492" s="14" t="s">
        <v>7242</v>
      </c>
      <c r="R492" s="3" t="s">
        <v>7243</v>
      </c>
      <c r="S492" s="4">
        <v>3</v>
      </c>
      <c r="T492" s="4">
        <v>0</v>
      </c>
      <c r="U492" s="4">
        <v>3</v>
      </c>
      <c r="V492" s="4">
        <v>0</v>
      </c>
      <c r="W492" s="4">
        <v>4</v>
      </c>
      <c r="X492" s="4">
        <v>0</v>
      </c>
      <c r="Y492" s="5" t="s">
        <v>7244</v>
      </c>
      <c r="Z492" s="2" t="s">
        <v>7248</v>
      </c>
      <c r="AA492" s="5" t="s">
        <v>7245</v>
      </c>
      <c r="AB492" s="2" t="s">
        <v>7249</v>
      </c>
      <c r="AC492" s="5" t="s">
        <v>7246</v>
      </c>
      <c r="AD492" s="2" t="s">
        <v>7250</v>
      </c>
      <c r="AE492" s="5" t="s">
        <v>7247</v>
      </c>
      <c r="AF492" s="2" t="s">
        <v>7251</v>
      </c>
      <c r="AG492" s="5" t="s">
        <v>5146</v>
      </c>
      <c r="AH492" s="2" t="s">
        <v>7252</v>
      </c>
      <c r="AI492" s="5"/>
      <c r="AJ492" s="5"/>
      <c r="AK492" s="5"/>
      <c r="AL492" s="5"/>
      <c r="AM492" s="5"/>
      <c r="AN492" s="5"/>
      <c r="AO492" s="5"/>
      <c r="AP492" s="5"/>
      <c r="AQ492" s="5"/>
      <c r="AR492" s="5"/>
      <c r="AS492" s="5"/>
      <c r="AT492" s="5"/>
      <c r="AU492" s="5"/>
      <c r="AV492" s="5"/>
      <c r="AW492" s="5"/>
      <c r="AX492" s="5"/>
      <c r="AY492" s="5"/>
      <c r="AZ492" s="5"/>
      <c r="BA492" s="5"/>
      <c r="BB492" s="5"/>
      <c r="BC492" s="5"/>
      <c r="BD492" s="5"/>
      <c r="BE492" s="5"/>
      <c r="BF492" s="5"/>
      <c r="BG492" s="5"/>
      <c r="BH492" s="5"/>
      <c r="BI492" s="5"/>
      <c r="BJ492" s="5"/>
      <c r="BK492" s="5"/>
      <c r="BL492" s="5"/>
      <c r="BM492" s="5"/>
      <c r="BN492" s="5"/>
      <c r="BO492" s="5"/>
      <c r="BP492" s="5"/>
      <c r="BQ492" s="5"/>
      <c r="BR492" s="5"/>
      <c r="BS492" s="5"/>
      <c r="BT492" s="5"/>
      <c r="BU492" s="5"/>
      <c r="BV492" s="5"/>
      <c r="BW492" s="5"/>
      <c r="BX492" s="5"/>
      <c r="BY492" s="5"/>
      <c r="BZ492" s="5"/>
      <c r="CA492" s="5"/>
      <c r="CB492" s="5"/>
      <c r="CC492" s="5"/>
      <c r="CD492" s="5"/>
      <c r="CE492" s="5"/>
      <c r="CF492" s="5"/>
      <c r="CG492" s="5"/>
      <c r="CH492" s="5"/>
      <c r="CI492" s="5"/>
      <c r="CJ492" s="5"/>
      <c r="CK492" s="5"/>
      <c r="CL492" s="5"/>
      <c r="CM492" s="5"/>
      <c r="CN492" s="5"/>
      <c r="CO492" s="5"/>
      <c r="CP492" s="5"/>
      <c r="CQ492" s="5"/>
      <c r="CR492" s="5"/>
      <c r="CS492" s="5"/>
      <c r="CT492" s="5"/>
      <c r="CU492" s="5"/>
      <c r="CV492" s="5"/>
      <c r="CW492" s="5"/>
      <c r="CX492" s="5"/>
      <c r="CY492" s="5"/>
      <c r="CZ492" s="5"/>
      <c r="DA492" s="5"/>
      <c r="DB492" s="5"/>
      <c r="DC492" s="5"/>
      <c r="DD492" s="5"/>
      <c r="DE492" s="5"/>
      <c r="DF492" s="5"/>
      <c r="DG492" s="5"/>
      <c r="DH492" s="5"/>
      <c r="DI492" s="5"/>
      <c r="DJ492" s="5"/>
      <c r="DK492" s="5"/>
      <c r="DL492" s="5"/>
      <c r="DM492" s="5"/>
      <c r="DN492" s="5"/>
      <c r="DO492" s="5"/>
      <c r="DP492" s="5"/>
      <c r="DQ492" s="5"/>
      <c r="DR492" s="5"/>
      <c r="DS492" s="5"/>
      <c r="DT492" s="5"/>
      <c r="DU492" s="5"/>
      <c r="DV492" s="5"/>
      <c r="DW492" s="5"/>
      <c r="DX492" s="5"/>
      <c r="DY492" s="5"/>
      <c r="DZ492" s="5"/>
      <c r="EA492" s="5"/>
      <c r="EB492" s="5"/>
      <c r="EC492" s="5"/>
      <c r="ED492" s="5"/>
      <c r="EE492" s="5"/>
      <c r="EF492" s="5"/>
    </row>
    <row r="493" spans="1:136" s="25" customFormat="1" ht="144" x14ac:dyDescent="0.2">
      <c r="A493" s="27">
        <f t="shared" si="7"/>
        <v>492</v>
      </c>
      <c r="B493" s="5" t="s">
        <v>8544</v>
      </c>
      <c r="C493" s="28" t="s">
        <v>2557</v>
      </c>
      <c r="D493" s="4" t="s">
        <v>379</v>
      </c>
      <c r="E493" s="4" t="s">
        <v>37</v>
      </c>
      <c r="F493" s="4" t="s">
        <v>8258</v>
      </c>
      <c r="G493" s="4" t="s">
        <v>63</v>
      </c>
      <c r="H493" s="4" t="s">
        <v>28</v>
      </c>
      <c r="I493" s="4" t="s">
        <v>1349</v>
      </c>
      <c r="J493" s="2" t="s">
        <v>8568</v>
      </c>
      <c r="K493" s="4">
        <v>2002</v>
      </c>
      <c r="L493" s="2" t="s">
        <v>4035</v>
      </c>
      <c r="M493" s="4" t="s">
        <v>52</v>
      </c>
      <c r="N493" s="5" t="s">
        <v>1350</v>
      </c>
      <c r="O493" s="4" t="s">
        <v>58</v>
      </c>
      <c r="P493" s="4" t="s">
        <v>1554</v>
      </c>
      <c r="Q493" s="14" t="s">
        <v>4036</v>
      </c>
      <c r="R493" s="2" t="s">
        <v>4037</v>
      </c>
      <c r="S493" s="4">
        <v>2</v>
      </c>
      <c r="T493" s="4">
        <v>0</v>
      </c>
      <c r="U493" s="4">
        <v>13</v>
      </c>
      <c r="V493" s="4">
        <v>0</v>
      </c>
      <c r="W493" s="4">
        <v>0</v>
      </c>
      <c r="X493" s="4">
        <v>0</v>
      </c>
      <c r="Y493" s="2" t="s">
        <v>4038</v>
      </c>
      <c r="Z493" s="2" t="s">
        <v>4043</v>
      </c>
      <c r="AA493" s="2" t="s">
        <v>4039</v>
      </c>
      <c r="AB493" s="2" t="s">
        <v>4044</v>
      </c>
      <c r="AC493" s="2" t="s">
        <v>4040</v>
      </c>
      <c r="AD493" s="2" t="s">
        <v>4045</v>
      </c>
      <c r="AE493" s="2" t="s">
        <v>4041</v>
      </c>
      <c r="AF493" s="2" t="s">
        <v>4046</v>
      </c>
      <c r="AG493" s="2" t="s">
        <v>4042</v>
      </c>
      <c r="AH493" s="2" t="s">
        <v>4047</v>
      </c>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c r="DF493" s="2"/>
      <c r="DG493" s="2"/>
      <c r="DH493" s="2"/>
      <c r="DI493" s="2"/>
      <c r="DJ493" s="2"/>
      <c r="DK493" s="2"/>
      <c r="DL493" s="2"/>
      <c r="DM493" s="2"/>
      <c r="DN493" s="2"/>
      <c r="DO493" s="2"/>
      <c r="DP493" s="2"/>
      <c r="DQ493" s="2"/>
      <c r="DR493" s="2"/>
      <c r="DS493" s="2"/>
      <c r="DT493" s="2"/>
      <c r="DU493" s="2"/>
      <c r="DV493" s="2"/>
      <c r="DW493" s="2"/>
      <c r="DX493" s="2"/>
      <c r="DY493" s="2"/>
      <c r="DZ493" s="2"/>
      <c r="EA493" s="2"/>
      <c r="EB493" s="2"/>
      <c r="EC493" s="2"/>
      <c r="ED493" s="2"/>
      <c r="EE493" s="2"/>
      <c r="EF493" s="2"/>
    </row>
    <row r="494" spans="1:136" s="25" customFormat="1" ht="192" x14ac:dyDescent="0.2">
      <c r="A494" s="27">
        <f t="shared" si="7"/>
        <v>493</v>
      </c>
      <c r="B494" s="5" t="s">
        <v>8545</v>
      </c>
      <c r="C494" s="28" t="s">
        <v>8262</v>
      </c>
      <c r="D494" s="4" t="s">
        <v>59</v>
      </c>
      <c r="E494" s="4" t="s">
        <v>37</v>
      </c>
      <c r="F494" s="4" t="s">
        <v>8258</v>
      </c>
      <c r="G494" s="4" t="s">
        <v>60</v>
      </c>
      <c r="H494" s="4" t="s">
        <v>28</v>
      </c>
      <c r="I494" s="4" t="s">
        <v>1351</v>
      </c>
      <c r="J494" s="4" t="s">
        <v>30</v>
      </c>
      <c r="K494" s="4">
        <v>2002</v>
      </c>
      <c r="L494" s="5" t="s">
        <v>1352</v>
      </c>
      <c r="M494" s="4" t="s">
        <v>52</v>
      </c>
      <c r="N494" s="5" t="s">
        <v>1353</v>
      </c>
      <c r="O494" s="4" t="s">
        <v>101</v>
      </c>
      <c r="P494" s="4" t="s">
        <v>5569</v>
      </c>
      <c r="Q494" s="14" t="s">
        <v>5570</v>
      </c>
      <c r="R494" s="2" t="s">
        <v>5571</v>
      </c>
      <c r="S494" s="4">
        <v>2</v>
      </c>
      <c r="T494" s="4">
        <v>0</v>
      </c>
      <c r="U494" s="4">
        <v>28</v>
      </c>
      <c r="V494" s="4">
        <v>0</v>
      </c>
      <c r="W494" s="4">
        <v>1</v>
      </c>
      <c r="X494" s="4">
        <v>9</v>
      </c>
      <c r="Y494" s="2" t="s">
        <v>5572</v>
      </c>
      <c r="Z494" s="2" t="s">
        <v>5578</v>
      </c>
      <c r="AA494" s="2" t="s">
        <v>5573</v>
      </c>
      <c r="AB494" s="2" t="s">
        <v>5579</v>
      </c>
      <c r="AC494" s="2" t="s">
        <v>5574</v>
      </c>
      <c r="AD494" s="2" t="s">
        <v>5580</v>
      </c>
      <c r="AE494" s="2" t="s">
        <v>5575</v>
      </c>
      <c r="AF494" s="2" t="s">
        <v>5581</v>
      </c>
      <c r="AG494" s="2" t="s">
        <v>5576</v>
      </c>
      <c r="AH494" s="2" t="s">
        <v>5582</v>
      </c>
      <c r="AI494" s="2" t="s">
        <v>5577</v>
      </c>
      <c r="AJ494" s="2" t="s">
        <v>5583</v>
      </c>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c r="DF494" s="2"/>
      <c r="DG494" s="2"/>
      <c r="DH494" s="2"/>
      <c r="DI494" s="2"/>
      <c r="DJ494" s="2"/>
      <c r="DK494" s="2"/>
      <c r="DL494" s="2"/>
      <c r="DM494" s="2"/>
      <c r="DN494" s="2"/>
      <c r="DO494" s="2"/>
      <c r="DP494" s="2"/>
      <c r="DQ494" s="2"/>
      <c r="DR494" s="2"/>
      <c r="DS494" s="2"/>
      <c r="DT494" s="2"/>
      <c r="DU494" s="2"/>
      <c r="DV494" s="2"/>
      <c r="DW494" s="2"/>
      <c r="DX494" s="2"/>
      <c r="DY494" s="2"/>
      <c r="DZ494" s="2"/>
      <c r="EA494" s="2"/>
      <c r="EB494" s="2"/>
      <c r="EC494" s="2"/>
      <c r="ED494" s="2"/>
      <c r="EE494" s="2"/>
      <c r="EF494" s="2"/>
    </row>
    <row r="495" spans="1:136" s="25" customFormat="1" ht="216" x14ac:dyDescent="0.2">
      <c r="A495" s="27">
        <f t="shared" si="7"/>
        <v>494</v>
      </c>
      <c r="B495" s="5" t="s">
        <v>8546</v>
      </c>
      <c r="C495" s="28" t="s">
        <v>2887</v>
      </c>
      <c r="D495" s="4" t="s">
        <v>98</v>
      </c>
      <c r="E495" s="4" t="s">
        <v>37</v>
      </c>
      <c r="F495" s="4" t="s">
        <v>8258</v>
      </c>
      <c r="G495" s="4" t="s">
        <v>88</v>
      </c>
      <c r="H495" s="4" t="s">
        <v>49</v>
      </c>
      <c r="I495" s="4" t="s">
        <v>1216</v>
      </c>
      <c r="J495" s="4" t="s">
        <v>30</v>
      </c>
      <c r="K495" s="4">
        <v>2014</v>
      </c>
      <c r="L495" s="5" t="s">
        <v>1354</v>
      </c>
      <c r="M495" s="4" t="s">
        <v>52</v>
      </c>
      <c r="N495" s="5" t="s">
        <v>1355</v>
      </c>
      <c r="O495" s="4" t="s">
        <v>46</v>
      </c>
      <c r="P495" s="4" t="s">
        <v>1379</v>
      </c>
      <c r="Q495" s="14" t="s">
        <v>4413</v>
      </c>
      <c r="R495" s="3" t="s">
        <v>4414</v>
      </c>
      <c r="S495" s="4">
        <v>20</v>
      </c>
      <c r="T495" s="4">
        <v>0</v>
      </c>
      <c r="U495" s="4">
        <v>23</v>
      </c>
      <c r="V495" s="4">
        <v>4</v>
      </c>
      <c r="W495" s="4">
        <v>9</v>
      </c>
      <c r="X495" s="4">
        <v>10</v>
      </c>
      <c r="Y495" s="2" t="s">
        <v>4415</v>
      </c>
      <c r="Z495" s="2" t="s">
        <v>4421</v>
      </c>
      <c r="AA495" s="2" t="s">
        <v>4416</v>
      </c>
      <c r="AB495" s="2" t="s">
        <v>4422</v>
      </c>
      <c r="AC495" s="2" t="s">
        <v>4417</v>
      </c>
      <c r="AD495" s="2" t="s">
        <v>4423</v>
      </c>
      <c r="AE495" s="2" t="s">
        <v>4418</v>
      </c>
      <c r="AF495" s="2" t="s">
        <v>4424</v>
      </c>
      <c r="AG495" s="2" t="s">
        <v>4419</v>
      </c>
      <c r="AH495" s="2" t="s">
        <v>4425</v>
      </c>
      <c r="AI495" s="2" t="s">
        <v>4420</v>
      </c>
      <c r="AJ495" s="2" t="s">
        <v>4426</v>
      </c>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c r="DF495" s="2"/>
      <c r="DG495" s="2"/>
      <c r="DH495" s="2"/>
      <c r="DI495" s="2"/>
      <c r="DJ495" s="2"/>
      <c r="DK495" s="2"/>
      <c r="DL495" s="2"/>
      <c r="DM495" s="2"/>
      <c r="DN495" s="2"/>
      <c r="DO495" s="2"/>
      <c r="DP495" s="2"/>
      <c r="DQ495" s="2"/>
      <c r="DR495" s="2"/>
      <c r="DS495" s="2"/>
      <c r="DT495" s="2"/>
      <c r="DU495" s="2"/>
      <c r="DV495" s="2"/>
      <c r="DW495" s="2"/>
      <c r="DX495" s="2"/>
      <c r="DY495" s="2"/>
      <c r="DZ495" s="2"/>
      <c r="EA495" s="2"/>
      <c r="EB495" s="2"/>
      <c r="EC495" s="2"/>
      <c r="ED495" s="2"/>
      <c r="EE495" s="2"/>
      <c r="EF495" s="2"/>
    </row>
    <row r="496" spans="1:136" s="25" customFormat="1" ht="108" x14ac:dyDescent="0.2">
      <c r="A496" s="27">
        <f t="shared" si="7"/>
        <v>495</v>
      </c>
      <c r="B496" s="5" t="s">
        <v>1356</v>
      </c>
      <c r="C496" s="28" t="s">
        <v>2557</v>
      </c>
      <c r="D496" s="4" t="s">
        <v>195</v>
      </c>
      <c r="E496" s="4" t="s">
        <v>8256</v>
      </c>
      <c r="F496" s="4" t="s">
        <v>8258</v>
      </c>
      <c r="G496" s="4" t="s">
        <v>196</v>
      </c>
      <c r="H496" s="4" t="s">
        <v>94</v>
      </c>
      <c r="I496" s="4" t="s">
        <v>1349</v>
      </c>
      <c r="J496" s="4" t="s">
        <v>30</v>
      </c>
      <c r="K496" s="4">
        <v>2008</v>
      </c>
      <c r="L496" s="5" t="s">
        <v>1357</v>
      </c>
      <c r="M496" s="4" t="s">
        <v>32</v>
      </c>
      <c r="N496" s="4">
        <v>0</v>
      </c>
      <c r="O496" s="4" t="s">
        <v>58</v>
      </c>
      <c r="P496" s="4" t="s">
        <v>1545</v>
      </c>
      <c r="Q496" s="14" t="s">
        <v>7897</v>
      </c>
      <c r="R496" s="3" t="s">
        <v>7898</v>
      </c>
      <c r="S496" s="4">
        <v>26</v>
      </c>
      <c r="T496" s="4">
        <v>0</v>
      </c>
      <c r="U496" s="4">
        <v>103</v>
      </c>
      <c r="V496" s="4">
        <v>8</v>
      </c>
      <c r="W496" s="4">
        <v>15</v>
      </c>
      <c r="X496" s="4">
        <v>8</v>
      </c>
      <c r="Y496" s="2" t="s">
        <v>7899</v>
      </c>
      <c r="Z496" s="2" t="s">
        <v>7917</v>
      </c>
      <c r="AA496" s="2" t="s">
        <v>7900</v>
      </c>
      <c r="AB496" s="2" t="s">
        <v>7918</v>
      </c>
      <c r="AC496" s="2" t="s">
        <v>7901</v>
      </c>
      <c r="AD496" s="2" t="s">
        <v>7919</v>
      </c>
      <c r="AE496" s="2" t="s">
        <v>7902</v>
      </c>
      <c r="AF496" s="2" t="s">
        <v>7920</v>
      </c>
      <c r="AG496" s="2" t="s">
        <v>7903</v>
      </c>
      <c r="AH496" s="2" t="s">
        <v>7921</v>
      </c>
      <c r="AI496" s="2" t="s">
        <v>7904</v>
      </c>
      <c r="AJ496" s="2" t="s">
        <v>7922</v>
      </c>
      <c r="AK496" s="2" t="s">
        <v>7905</v>
      </c>
      <c r="AL496" s="2" t="s">
        <v>7923</v>
      </c>
      <c r="AM496" s="2" t="s">
        <v>7906</v>
      </c>
      <c r="AN496" s="2" t="s">
        <v>7924</v>
      </c>
      <c r="AO496" s="2" t="s">
        <v>7907</v>
      </c>
      <c r="AP496" s="2" t="s">
        <v>7925</v>
      </c>
      <c r="AQ496" s="2" t="s">
        <v>4116</v>
      </c>
      <c r="AR496" s="2" t="s">
        <v>7926</v>
      </c>
      <c r="AS496" s="2" t="s">
        <v>7908</v>
      </c>
      <c r="AT496" s="2" t="s">
        <v>7927</v>
      </c>
      <c r="AU496" s="2" t="s">
        <v>7909</v>
      </c>
      <c r="AV496" s="2" t="s">
        <v>7928</v>
      </c>
      <c r="AW496" s="2" t="s">
        <v>7910</v>
      </c>
      <c r="AX496" s="2" t="s">
        <v>7929</v>
      </c>
      <c r="AY496" s="2" t="s">
        <v>7911</v>
      </c>
      <c r="AZ496" s="2" t="s">
        <v>7930</v>
      </c>
      <c r="BA496" s="2" t="s">
        <v>7912</v>
      </c>
      <c r="BB496" s="2" t="s">
        <v>7931</v>
      </c>
      <c r="BC496" s="2" t="s">
        <v>7913</v>
      </c>
      <c r="BD496" s="2" t="s">
        <v>7932</v>
      </c>
      <c r="BE496" s="2" t="s">
        <v>7914</v>
      </c>
      <c r="BF496" s="2" t="s">
        <v>7933</v>
      </c>
      <c r="BG496" s="2" t="s">
        <v>7915</v>
      </c>
      <c r="BH496" s="3" t="s">
        <v>7934</v>
      </c>
      <c r="BI496" s="2" t="s">
        <v>7916</v>
      </c>
      <c r="BJ496" s="2" t="s">
        <v>7935</v>
      </c>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c r="DF496" s="2"/>
      <c r="DG496" s="2"/>
      <c r="DH496" s="2"/>
      <c r="DI496" s="2"/>
      <c r="DJ496" s="2"/>
      <c r="DK496" s="2"/>
      <c r="DL496" s="2"/>
      <c r="DM496" s="2"/>
      <c r="DN496" s="2"/>
      <c r="DO496" s="2"/>
      <c r="DP496" s="2"/>
      <c r="DQ496" s="2"/>
      <c r="DR496" s="2"/>
      <c r="DS496" s="2"/>
      <c r="DT496" s="2"/>
      <c r="DU496" s="2"/>
      <c r="DV496" s="2"/>
      <c r="DW496" s="2"/>
      <c r="DX496" s="2"/>
      <c r="DY496" s="2"/>
      <c r="DZ496" s="2"/>
      <c r="EA496" s="2"/>
      <c r="EB496" s="2"/>
      <c r="EC496" s="2"/>
      <c r="ED496" s="2"/>
      <c r="EE496" s="2"/>
      <c r="EF496" s="2"/>
    </row>
    <row r="497" spans="1:136" s="25" customFormat="1" ht="204" x14ac:dyDescent="0.2">
      <c r="A497" s="27">
        <f t="shared" si="7"/>
        <v>496</v>
      </c>
      <c r="B497" s="5" t="s">
        <v>1358</v>
      </c>
      <c r="C497" s="28" t="s">
        <v>2557</v>
      </c>
      <c r="D497" s="4" t="s">
        <v>450</v>
      </c>
      <c r="E497" s="4" t="s">
        <v>37</v>
      </c>
      <c r="F497" s="4" t="s">
        <v>8258</v>
      </c>
      <c r="G497" s="4" t="s">
        <v>137</v>
      </c>
      <c r="H497" s="4" t="s">
        <v>75</v>
      </c>
      <c r="I497" s="4" t="s">
        <v>1359</v>
      </c>
      <c r="J497" s="4" t="s">
        <v>30</v>
      </c>
      <c r="K497" s="4">
        <v>2002</v>
      </c>
      <c r="L497" s="5" t="s">
        <v>1360</v>
      </c>
      <c r="M497" s="4" t="s">
        <v>32</v>
      </c>
      <c r="N497" s="5" t="s">
        <v>1361</v>
      </c>
      <c r="O497" s="4" t="s">
        <v>40</v>
      </c>
      <c r="P497" s="4" t="s">
        <v>3397</v>
      </c>
      <c r="Q497" s="14" t="s">
        <v>6115</v>
      </c>
      <c r="R497" s="3" t="s">
        <v>6116</v>
      </c>
      <c r="S497" s="4">
        <v>2</v>
      </c>
      <c r="T497" s="4">
        <v>0</v>
      </c>
      <c r="U497" s="4">
        <v>13</v>
      </c>
      <c r="V497" s="4">
        <v>0</v>
      </c>
      <c r="W497" s="4">
        <v>1</v>
      </c>
      <c r="X497" s="4">
        <v>3</v>
      </c>
      <c r="Y497" s="2" t="s">
        <v>6117</v>
      </c>
      <c r="Z497" s="2" t="s">
        <v>6121</v>
      </c>
      <c r="AA497" s="2" t="s">
        <v>6118</v>
      </c>
      <c r="AB497" s="2" t="s">
        <v>8639</v>
      </c>
      <c r="AC497" s="2" t="s">
        <v>6119</v>
      </c>
      <c r="AD497" s="2" t="s">
        <v>6122</v>
      </c>
      <c r="AE497" s="2" t="s">
        <v>6120</v>
      </c>
      <c r="AF497" s="2" t="s">
        <v>6123</v>
      </c>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c r="DF497" s="2"/>
      <c r="DG497" s="2"/>
      <c r="DH497" s="2"/>
      <c r="DI497" s="2"/>
      <c r="DJ497" s="2"/>
      <c r="DK497" s="2"/>
      <c r="DL497" s="2"/>
      <c r="DM497" s="2"/>
      <c r="DN497" s="2"/>
      <c r="DO497" s="2"/>
      <c r="DP497" s="2"/>
      <c r="DQ497" s="2"/>
      <c r="DR497" s="2"/>
      <c r="DS497" s="2"/>
      <c r="DT497" s="2"/>
      <c r="DU497" s="2"/>
      <c r="DV497" s="2"/>
      <c r="DW497" s="2"/>
      <c r="DX497" s="2"/>
      <c r="DY497" s="2"/>
      <c r="DZ497" s="2"/>
      <c r="EA497" s="2"/>
      <c r="EB497" s="2"/>
      <c r="EC497" s="2"/>
      <c r="ED497" s="2"/>
      <c r="EE497" s="2"/>
      <c r="EF497" s="2"/>
    </row>
    <row r="498" spans="1:136" s="25" customFormat="1" ht="180" x14ac:dyDescent="0.2">
      <c r="A498" s="27">
        <f t="shared" si="7"/>
        <v>497</v>
      </c>
      <c r="B498" s="5" t="s">
        <v>1362</v>
      </c>
      <c r="C498" s="28" t="s">
        <v>8410</v>
      </c>
      <c r="D498" s="4" t="s">
        <v>379</v>
      </c>
      <c r="E498" s="4" t="s">
        <v>37</v>
      </c>
      <c r="F498" s="4" t="s">
        <v>8258</v>
      </c>
      <c r="G498" s="4" t="s">
        <v>63</v>
      </c>
      <c r="H498" s="4" t="s">
        <v>28</v>
      </c>
      <c r="I498" s="4" t="s">
        <v>187</v>
      </c>
      <c r="J498" s="2" t="s">
        <v>8568</v>
      </c>
      <c r="K498" s="4">
        <v>2004</v>
      </c>
      <c r="L498" s="5" t="s">
        <v>1363</v>
      </c>
      <c r="M498" s="4" t="s">
        <v>52</v>
      </c>
      <c r="N498" s="5" t="s">
        <v>1364</v>
      </c>
      <c r="O498" s="4" t="s">
        <v>46</v>
      </c>
      <c r="P498" s="4" t="s">
        <v>8264</v>
      </c>
      <c r="Q498" s="14" t="s">
        <v>4048</v>
      </c>
      <c r="R498" s="3" t="s">
        <v>4049</v>
      </c>
      <c r="S498" s="4">
        <v>1</v>
      </c>
      <c r="T498" s="4">
        <v>1</v>
      </c>
      <c r="U498" s="4">
        <v>21</v>
      </c>
      <c r="V498" s="4">
        <v>0</v>
      </c>
      <c r="W498" s="4">
        <v>2</v>
      </c>
      <c r="X498" s="4">
        <v>17</v>
      </c>
      <c r="Y498" s="2" t="s">
        <v>4050</v>
      </c>
      <c r="Z498" s="2" t="s">
        <v>4057</v>
      </c>
      <c r="AA498" s="2" t="s">
        <v>4051</v>
      </c>
      <c r="AB498" s="2" t="s">
        <v>4058</v>
      </c>
      <c r="AC498" s="2" t="s">
        <v>4052</v>
      </c>
      <c r="AD498" s="2" t="s">
        <v>4059</v>
      </c>
      <c r="AE498" s="2" t="s">
        <v>4053</v>
      </c>
      <c r="AF498" s="2" t="s">
        <v>4060</v>
      </c>
      <c r="AG498" s="2" t="s">
        <v>4054</v>
      </c>
      <c r="AH498" s="2" t="s">
        <v>4061</v>
      </c>
      <c r="AI498" s="2" t="s">
        <v>4055</v>
      </c>
      <c r="AJ498" s="2" t="s">
        <v>4062</v>
      </c>
      <c r="AK498" s="2" t="s">
        <v>4056</v>
      </c>
      <c r="AL498" s="2" t="s">
        <v>4063</v>
      </c>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c r="DF498" s="2"/>
      <c r="DG498" s="2"/>
      <c r="DH498" s="2"/>
      <c r="DI498" s="2"/>
      <c r="DJ498" s="2"/>
      <c r="DK498" s="2"/>
      <c r="DL498" s="2"/>
      <c r="DM498" s="2"/>
      <c r="DN498" s="2"/>
      <c r="DO498" s="2"/>
      <c r="DP498" s="2"/>
      <c r="DQ498" s="2"/>
      <c r="DR498" s="2"/>
      <c r="DS498" s="2"/>
      <c r="DT498" s="2"/>
      <c r="DU498" s="2"/>
      <c r="DV498" s="2"/>
      <c r="DW498" s="2"/>
      <c r="DX498" s="2"/>
      <c r="DY498" s="2"/>
      <c r="DZ498" s="2"/>
      <c r="EA498" s="2"/>
      <c r="EB498" s="2"/>
      <c r="EC498" s="2"/>
      <c r="ED498" s="2"/>
      <c r="EE498" s="2"/>
      <c r="EF498" s="2"/>
    </row>
    <row r="499" spans="1:136" s="25" customFormat="1" ht="156" x14ac:dyDescent="0.2">
      <c r="A499" s="27">
        <f t="shared" si="7"/>
        <v>498</v>
      </c>
      <c r="B499" s="5" t="s">
        <v>8547</v>
      </c>
      <c r="C499" s="28" t="s">
        <v>2557</v>
      </c>
      <c r="D499" s="4" t="s">
        <v>1365</v>
      </c>
      <c r="E499" s="4" t="s">
        <v>8259</v>
      </c>
      <c r="F499" s="4" t="s">
        <v>8258</v>
      </c>
      <c r="G499" s="4" t="s">
        <v>224</v>
      </c>
      <c r="H499" s="4" t="s">
        <v>75</v>
      </c>
      <c r="I499" s="4" t="s">
        <v>171</v>
      </c>
      <c r="J499" s="2" t="s">
        <v>8568</v>
      </c>
      <c r="K499" s="4">
        <v>2014</v>
      </c>
      <c r="L499" s="20" t="s">
        <v>8185</v>
      </c>
      <c r="M499" s="4" t="s">
        <v>52</v>
      </c>
      <c r="N499" s="4" t="s">
        <v>1366</v>
      </c>
      <c r="O499" s="4" t="s">
        <v>389</v>
      </c>
      <c r="P499" s="4" t="s">
        <v>8428</v>
      </c>
      <c r="Q499" s="14" t="s">
        <v>8186</v>
      </c>
      <c r="R499" s="4">
        <v>0</v>
      </c>
      <c r="S499" s="4">
        <v>8</v>
      </c>
      <c r="T499" s="4">
        <v>1</v>
      </c>
      <c r="U499" s="4">
        <v>2</v>
      </c>
      <c r="V499" s="4">
        <v>2</v>
      </c>
      <c r="W499" s="4">
        <v>5</v>
      </c>
      <c r="X499" s="4">
        <v>3</v>
      </c>
      <c r="Y499" s="2" t="s">
        <v>8187</v>
      </c>
      <c r="Z499" s="2" t="s">
        <v>8190</v>
      </c>
      <c r="AA499" s="2" t="s">
        <v>8188</v>
      </c>
      <c r="AB499" s="2" t="s">
        <v>8191</v>
      </c>
      <c r="AC499" s="2" t="s">
        <v>8189</v>
      </c>
      <c r="AD499" s="2" t="s">
        <v>8192</v>
      </c>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c r="DF499" s="2"/>
      <c r="DG499" s="2"/>
      <c r="DH499" s="2"/>
      <c r="DI499" s="2"/>
      <c r="DJ499" s="2"/>
      <c r="DK499" s="2"/>
      <c r="DL499" s="2"/>
      <c r="DM499" s="2"/>
      <c r="DN499" s="2"/>
      <c r="DO499" s="2"/>
      <c r="DP499" s="2"/>
      <c r="DQ499" s="2"/>
      <c r="DR499" s="2"/>
      <c r="DS499" s="2"/>
      <c r="DT499" s="2"/>
      <c r="DU499" s="2"/>
      <c r="DV499" s="2"/>
      <c r="DW499" s="2"/>
      <c r="DX499" s="2"/>
      <c r="DY499" s="2"/>
      <c r="DZ499" s="2"/>
      <c r="EA499" s="2"/>
      <c r="EB499" s="2"/>
      <c r="EC499" s="2"/>
      <c r="ED499" s="2"/>
      <c r="EE499" s="2"/>
      <c r="EF499" s="2"/>
    </row>
    <row r="500" spans="1:136" s="25" customFormat="1" ht="72" x14ac:dyDescent="0.2">
      <c r="A500" s="27">
        <f t="shared" si="7"/>
        <v>499</v>
      </c>
      <c r="B500" s="5" t="s">
        <v>2069</v>
      </c>
      <c r="C500" s="28" t="s">
        <v>2557</v>
      </c>
      <c r="D500" s="4" t="s">
        <v>812</v>
      </c>
      <c r="E500" s="4" t="s">
        <v>8259</v>
      </c>
      <c r="F500" s="4" t="s">
        <v>8258</v>
      </c>
      <c r="G500" s="4" t="s">
        <v>207</v>
      </c>
      <c r="H500" s="4" t="s">
        <v>126</v>
      </c>
      <c r="I500" s="4" t="s">
        <v>584</v>
      </c>
      <c r="J500" s="4" t="s">
        <v>30</v>
      </c>
      <c r="K500" s="4">
        <v>2016</v>
      </c>
      <c r="L500" s="5" t="s">
        <v>1367</v>
      </c>
      <c r="M500" s="4" t="s">
        <v>52</v>
      </c>
      <c r="N500" s="4">
        <v>0</v>
      </c>
      <c r="O500" s="4" t="s">
        <v>389</v>
      </c>
      <c r="P500" s="4" t="s">
        <v>4295</v>
      </c>
      <c r="Q500" s="14" t="s">
        <v>2070</v>
      </c>
      <c r="R500" s="3" t="s">
        <v>2071</v>
      </c>
      <c r="S500" s="4">
        <v>4</v>
      </c>
      <c r="T500" s="4">
        <v>3</v>
      </c>
      <c r="U500" s="4">
        <v>0</v>
      </c>
      <c r="V500" s="4">
        <v>3</v>
      </c>
      <c r="W500" s="4">
        <v>0</v>
      </c>
      <c r="X500" s="4">
        <v>0</v>
      </c>
      <c r="Y500" s="2" t="s">
        <v>2072</v>
      </c>
      <c r="Z500" s="6">
        <v>0</v>
      </c>
      <c r="AA500" s="2" t="s">
        <v>2073</v>
      </c>
      <c r="AB500" s="6">
        <v>0</v>
      </c>
      <c r="AC500" s="2" t="s">
        <v>2074</v>
      </c>
      <c r="AD500" s="4">
        <v>0</v>
      </c>
      <c r="AE500" s="2" t="s">
        <v>2075</v>
      </c>
      <c r="AF500" s="4">
        <v>0</v>
      </c>
      <c r="AG500" s="13"/>
      <c r="AH500" s="13"/>
      <c r="AI500" s="13"/>
      <c r="AJ500" s="13"/>
      <c r="AK500" s="13"/>
      <c r="AL500" s="13"/>
      <c r="AM500" s="13"/>
      <c r="AN500" s="13"/>
      <c r="AO500" s="13"/>
      <c r="AP500" s="13"/>
      <c r="AQ500" s="13"/>
      <c r="AR500" s="13"/>
      <c r="AS500" s="13"/>
      <c r="AT500" s="13"/>
      <c r="AU500" s="13"/>
      <c r="AV500" s="13"/>
      <c r="AW500" s="13"/>
      <c r="AX500" s="13"/>
      <c r="AY500" s="13"/>
      <c r="AZ500" s="13"/>
      <c r="BA500" s="13"/>
      <c r="BB500" s="13"/>
      <c r="BC500" s="13"/>
      <c r="BD500" s="13"/>
      <c r="BE500" s="13"/>
      <c r="BF500" s="13"/>
      <c r="BG500" s="13"/>
      <c r="BH500" s="13"/>
      <c r="BI500" s="13"/>
      <c r="BJ500" s="13"/>
      <c r="BK500" s="13"/>
      <c r="BL500" s="13"/>
      <c r="BM500" s="13"/>
      <c r="BN500" s="13"/>
      <c r="BO500" s="13"/>
      <c r="BP500" s="13"/>
      <c r="BQ500" s="13"/>
      <c r="BR500" s="13"/>
      <c r="BS500" s="13"/>
      <c r="BT500" s="13"/>
      <c r="BU500" s="13"/>
      <c r="BV500" s="13"/>
      <c r="BW500" s="13"/>
      <c r="BX500" s="13"/>
      <c r="BY500" s="13"/>
      <c r="BZ500" s="13"/>
      <c r="CA500" s="13"/>
      <c r="CB500" s="13"/>
      <c r="CC500" s="13"/>
      <c r="CD500" s="13"/>
      <c r="CE500" s="13"/>
      <c r="CF500" s="13"/>
      <c r="CG500" s="13"/>
      <c r="CH500" s="13"/>
      <c r="CI500" s="13"/>
      <c r="CJ500" s="13"/>
      <c r="CK500" s="13"/>
      <c r="CL500" s="13"/>
      <c r="CM500" s="13"/>
      <c r="CN500" s="13"/>
      <c r="CO500" s="13"/>
      <c r="CP500" s="13"/>
      <c r="CQ500" s="13"/>
      <c r="CR500" s="13"/>
      <c r="CS500" s="13"/>
      <c r="CT500" s="13"/>
      <c r="CU500" s="13"/>
      <c r="CV500" s="13"/>
      <c r="CW500" s="13"/>
      <c r="CX500" s="13"/>
      <c r="CY500" s="13"/>
      <c r="CZ500" s="13"/>
      <c r="DA500" s="13"/>
      <c r="DB500" s="13"/>
      <c r="DC500" s="13"/>
      <c r="DD500" s="13"/>
      <c r="DE500" s="13"/>
      <c r="DF500" s="13"/>
      <c r="DG500" s="13"/>
      <c r="DH500" s="13"/>
      <c r="DI500" s="13"/>
      <c r="DJ500" s="13"/>
      <c r="DK500" s="13"/>
      <c r="DL500" s="13"/>
      <c r="DM500" s="13"/>
      <c r="DN500" s="13"/>
      <c r="DO500" s="13"/>
      <c r="DP500" s="13"/>
      <c r="DQ500" s="13"/>
      <c r="DR500" s="13"/>
      <c r="DS500" s="13"/>
      <c r="DT500" s="13"/>
      <c r="DU500" s="13"/>
      <c r="DV500" s="13"/>
      <c r="DW500" s="13"/>
      <c r="DX500" s="13"/>
      <c r="DY500" s="13"/>
      <c r="DZ500" s="13"/>
      <c r="EA500" s="13"/>
      <c r="EB500" s="13"/>
      <c r="EC500" s="13"/>
      <c r="ED500" s="13"/>
      <c r="EE500" s="13"/>
      <c r="EF500" s="13"/>
    </row>
    <row r="501" spans="1:136" s="25" customFormat="1" ht="120" x14ac:dyDescent="0.2">
      <c r="A501" s="27">
        <f t="shared" si="7"/>
        <v>500</v>
      </c>
      <c r="B501" s="5" t="s">
        <v>8548</v>
      </c>
      <c r="C501" s="28" t="s">
        <v>2557</v>
      </c>
      <c r="D501" s="4" t="s">
        <v>1178</v>
      </c>
      <c r="E501" s="4" t="s">
        <v>37</v>
      </c>
      <c r="F501" s="4" t="s">
        <v>8258</v>
      </c>
      <c r="G501" s="4" t="s">
        <v>181</v>
      </c>
      <c r="H501" s="4" t="s">
        <v>94</v>
      </c>
      <c r="I501" s="4" t="s">
        <v>1368</v>
      </c>
      <c r="J501" s="4" t="s">
        <v>30</v>
      </c>
      <c r="K501" s="4">
        <v>2007</v>
      </c>
      <c r="L501" s="5" t="s">
        <v>1369</v>
      </c>
      <c r="M501" s="4" t="s">
        <v>52</v>
      </c>
      <c r="N501" s="5" t="s">
        <v>1370</v>
      </c>
      <c r="O501" s="4" t="s">
        <v>389</v>
      </c>
      <c r="P501" s="4" t="s">
        <v>8426</v>
      </c>
      <c r="Q501" s="14" t="s">
        <v>7351</v>
      </c>
      <c r="R501" s="3" t="s">
        <v>7352</v>
      </c>
      <c r="S501" s="4">
        <v>4</v>
      </c>
      <c r="T501" s="4">
        <v>0</v>
      </c>
      <c r="U501" s="4">
        <v>10</v>
      </c>
      <c r="V501" s="4">
        <v>0</v>
      </c>
      <c r="W501" s="4">
        <v>1</v>
      </c>
      <c r="X501" s="4">
        <v>5</v>
      </c>
      <c r="Y501" s="2" t="s">
        <v>7353</v>
      </c>
      <c r="Z501" s="2" t="s">
        <v>7355</v>
      </c>
      <c r="AA501" s="2" t="s">
        <v>7354</v>
      </c>
      <c r="AB501" s="2" t="s">
        <v>7356</v>
      </c>
      <c r="AC501" s="10"/>
      <c r="AD501" s="10"/>
      <c r="AE501" s="10"/>
      <c r="AF501" s="10"/>
      <c r="AG501" s="10"/>
      <c r="AH501" s="10"/>
      <c r="AI501" s="10"/>
      <c r="AJ501" s="10"/>
      <c r="AK501" s="10"/>
      <c r="AL501" s="10"/>
      <c r="AM501" s="10"/>
      <c r="AN501" s="10"/>
      <c r="AO501" s="10"/>
      <c r="AP501" s="10"/>
      <c r="AQ501" s="10"/>
      <c r="AR501" s="10"/>
      <c r="AS501" s="10"/>
      <c r="AT501" s="10"/>
      <c r="AU501" s="10"/>
      <c r="AV501" s="10"/>
      <c r="AW501" s="10"/>
      <c r="AX501" s="10"/>
      <c r="AY501" s="10"/>
      <c r="AZ501" s="10"/>
      <c r="BA501" s="10"/>
      <c r="BB501" s="10"/>
      <c r="BC501" s="10"/>
      <c r="BD501" s="10"/>
      <c r="BE501" s="10"/>
      <c r="BF501" s="10"/>
      <c r="BG501" s="10"/>
      <c r="BH501" s="10"/>
      <c r="BI501" s="10"/>
      <c r="BJ501" s="10"/>
      <c r="BK501" s="10"/>
      <c r="BL501" s="10"/>
      <c r="BM501" s="10"/>
      <c r="BN501" s="10"/>
      <c r="BO501" s="10"/>
      <c r="BP501" s="10"/>
      <c r="BQ501" s="10"/>
      <c r="BR501" s="10"/>
      <c r="BS501" s="10"/>
      <c r="BT501" s="10"/>
      <c r="BU501" s="10"/>
      <c r="BV501" s="10"/>
      <c r="BW501" s="10"/>
      <c r="BX501" s="10"/>
      <c r="BY501" s="10"/>
      <c r="BZ501" s="10"/>
      <c r="CA501" s="10"/>
      <c r="CB501" s="10"/>
      <c r="CC501" s="10"/>
      <c r="CD501" s="10"/>
      <c r="CE501" s="10"/>
      <c r="CF501" s="10"/>
      <c r="CG501" s="10"/>
      <c r="CH501" s="10"/>
      <c r="CI501" s="10"/>
      <c r="CJ501" s="10"/>
      <c r="CK501" s="10"/>
      <c r="CL501" s="10"/>
      <c r="CM501" s="10"/>
      <c r="CN501" s="10"/>
      <c r="CO501" s="10"/>
      <c r="CP501" s="10"/>
      <c r="CQ501" s="10"/>
      <c r="CR501" s="10"/>
      <c r="CS501" s="10"/>
      <c r="CT501" s="10"/>
      <c r="CU501" s="10"/>
      <c r="CV501" s="10"/>
      <c r="CW501" s="10"/>
      <c r="CX501" s="10"/>
      <c r="CY501" s="10"/>
      <c r="CZ501" s="10"/>
      <c r="DA501" s="10"/>
      <c r="DB501" s="10"/>
      <c r="DC501" s="10"/>
      <c r="DD501" s="10"/>
      <c r="DE501" s="10"/>
      <c r="DF501" s="10"/>
      <c r="DG501" s="10"/>
      <c r="DH501" s="10"/>
      <c r="DI501" s="10"/>
      <c r="DJ501" s="10"/>
      <c r="DK501" s="10"/>
      <c r="DL501" s="10"/>
      <c r="DM501" s="10"/>
      <c r="DN501" s="10"/>
      <c r="DO501" s="10"/>
      <c r="DP501" s="10"/>
      <c r="DQ501" s="10"/>
      <c r="DR501" s="10"/>
      <c r="DS501" s="10"/>
      <c r="DT501" s="10"/>
      <c r="DU501" s="10"/>
      <c r="DV501" s="10"/>
      <c r="DW501" s="10"/>
      <c r="DX501" s="10"/>
      <c r="DY501" s="10"/>
      <c r="DZ501" s="10"/>
      <c r="EA501" s="10"/>
      <c r="EB501" s="10"/>
      <c r="EC501" s="10"/>
      <c r="ED501" s="10"/>
      <c r="EE501" s="10"/>
      <c r="EF501" s="10"/>
    </row>
    <row r="502" spans="1:136" s="25" customFormat="1" ht="228" x14ac:dyDescent="0.2">
      <c r="A502" s="27">
        <f t="shared" si="7"/>
        <v>501</v>
      </c>
      <c r="B502" s="5" t="s">
        <v>8549</v>
      </c>
      <c r="C502" s="28" t="s">
        <v>8416</v>
      </c>
      <c r="D502" s="4" t="s">
        <v>715</v>
      </c>
      <c r="E502" s="4" t="s">
        <v>37</v>
      </c>
      <c r="F502" s="4" t="s">
        <v>8258</v>
      </c>
      <c r="G502" s="4" t="s">
        <v>224</v>
      </c>
      <c r="H502" s="4" t="s">
        <v>75</v>
      </c>
      <c r="I502" s="4" t="s">
        <v>279</v>
      </c>
      <c r="J502" s="4" t="s">
        <v>30</v>
      </c>
      <c r="K502" s="4">
        <v>2006</v>
      </c>
      <c r="L502" s="5" t="s">
        <v>1371</v>
      </c>
      <c r="M502" s="4" t="s">
        <v>52</v>
      </c>
      <c r="N502" s="5" t="s">
        <v>1372</v>
      </c>
      <c r="O502" s="4" t="s">
        <v>46</v>
      </c>
      <c r="P502" s="4" t="s">
        <v>1379</v>
      </c>
      <c r="Q502" s="14" t="s">
        <v>5998</v>
      </c>
      <c r="R502" s="3" t="s">
        <v>5999</v>
      </c>
      <c r="S502" s="4">
        <v>6</v>
      </c>
      <c r="T502" s="4">
        <v>0</v>
      </c>
      <c r="U502" s="4">
        <v>7</v>
      </c>
      <c r="V502" s="4">
        <v>4</v>
      </c>
      <c r="W502" s="4">
        <v>10</v>
      </c>
      <c r="X502" s="4">
        <v>2</v>
      </c>
      <c r="Y502" s="2" t="s">
        <v>6000</v>
      </c>
      <c r="Z502" s="2" t="s">
        <v>6004</v>
      </c>
      <c r="AA502" s="2" t="s">
        <v>6001</v>
      </c>
      <c r="AB502" s="2" t="s">
        <v>6005</v>
      </c>
      <c r="AC502" s="2" t="s">
        <v>6002</v>
      </c>
      <c r="AD502" s="2" t="s">
        <v>6006</v>
      </c>
      <c r="AE502" s="2" t="s">
        <v>6003</v>
      </c>
      <c r="AF502" s="2" t="s">
        <v>6007</v>
      </c>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c r="DH502" s="2"/>
      <c r="DI502" s="2"/>
      <c r="DJ502" s="2"/>
      <c r="DK502" s="2"/>
      <c r="DL502" s="2"/>
      <c r="DM502" s="2"/>
      <c r="DN502" s="2"/>
      <c r="DO502" s="2"/>
      <c r="DP502" s="2"/>
      <c r="DQ502" s="2"/>
      <c r="DR502" s="2"/>
      <c r="DS502" s="2"/>
      <c r="DT502" s="2"/>
      <c r="DU502" s="2"/>
      <c r="DV502" s="2"/>
      <c r="DW502" s="2"/>
      <c r="DX502" s="2"/>
      <c r="DY502" s="2"/>
      <c r="DZ502" s="2"/>
      <c r="EA502" s="2"/>
      <c r="EB502" s="2"/>
      <c r="EC502" s="2"/>
      <c r="ED502" s="2"/>
      <c r="EE502" s="2"/>
      <c r="EF502" s="2"/>
    </row>
    <row r="503" spans="1:136" s="25" customFormat="1" ht="108" x14ac:dyDescent="0.2">
      <c r="A503" s="27">
        <f t="shared" si="7"/>
        <v>502</v>
      </c>
      <c r="B503" s="5" t="s">
        <v>1373</v>
      </c>
      <c r="C503" s="28" t="s">
        <v>8404</v>
      </c>
      <c r="D503" s="4" t="s">
        <v>213</v>
      </c>
      <c r="E503" s="4" t="s">
        <v>37</v>
      </c>
      <c r="F503" s="4" t="s">
        <v>8258</v>
      </c>
      <c r="G503" s="4" t="s">
        <v>214</v>
      </c>
      <c r="H503" s="4" t="s">
        <v>75</v>
      </c>
      <c r="I503" s="4" t="s">
        <v>153</v>
      </c>
      <c r="J503" s="4" t="s">
        <v>30</v>
      </c>
      <c r="K503" s="4">
        <v>2015</v>
      </c>
      <c r="L503" s="5" t="s">
        <v>1374</v>
      </c>
      <c r="M503" s="4" t="s">
        <v>52</v>
      </c>
      <c r="N503" s="4">
        <v>0</v>
      </c>
      <c r="O503" s="4" t="s">
        <v>46</v>
      </c>
      <c r="P503" s="4" t="s">
        <v>8264</v>
      </c>
      <c r="Q503" s="14" t="s">
        <v>6834</v>
      </c>
      <c r="R503" s="3" t="s">
        <v>6835</v>
      </c>
      <c r="S503" s="4">
        <v>1</v>
      </c>
      <c r="T503" s="4">
        <v>1</v>
      </c>
      <c r="U503" s="4">
        <v>10</v>
      </c>
      <c r="V503" s="4">
        <v>2</v>
      </c>
      <c r="W503" s="4">
        <v>3</v>
      </c>
      <c r="X503" s="4">
        <v>0</v>
      </c>
      <c r="Y503" s="2" t="s">
        <v>6836</v>
      </c>
      <c r="Z503" s="2" t="s">
        <v>6839</v>
      </c>
      <c r="AA503" s="2" t="s">
        <v>6837</v>
      </c>
      <c r="AB503" s="2" t="s">
        <v>6840</v>
      </c>
      <c r="AC503" s="2" t="s">
        <v>6838</v>
      </c>
      <c r="AD503" s="2" t="s">
        <v>6841</v>
      </c>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c r="DH503" s="2"/>
      <c r="DI503" s="2"/>
      <c r="DJ503" s="2"/>
      <c r="DK503" s="2"/>
      <c r="DL503" s="2"/>
      <c r="DM503" s="2"/>
      <c r="DN503" s="2"/>
      <c r="DO503" s="2"/>
      <c r="DP503" s="2"/>
      <c r="DQ503" s="2"/>
      <c r="DR503" s="2"/>
      <c r="DS503" s="2"/>
      <c r="DT503" s="2"/>
      <c r="DU503" s="2"/>
      <c r="DV503" s="2"/>
      <c r="DW503" s="2"/>
      <c r="DX503" s="2"/>
      <c r="DY503" s="2"/>
      <c r="DZ503" s="2"/>
      <c r="EA503" s="2"/>
      <c r="EB503" s="2"/>
      <c r="EC503" s="2"/>
      <c r="ED503" s="2"/>
      <c r="EE503" s="2"/>
      <c r="EF503" s="2"/>
    </row>
    <row r="504" spans="1:136" s="25" customFormat="1" ht="108" x14ac:dyDescent="0.2">
      <c r="A504" s="27">
        <f t="shared" si="7"/>
        <v>503</v>
      </c>
      <c r="B504" s="5" t="s">
        <v>8631</v>
      </c>
      <c r="C504" s="28" t="s">
        <v>2557</v>
      </c>
      <c r="D504" s="4" t="s">
        <v>1375</v>
      </c>
      <c r="E504" s="4" t="s">
        <v>37</v>
      </c>
      <c r="F504" s="4" t="s">
        <v>8258</v>
      </c>
      <c r="G504" s="4" t="s">
        <v>111</v>
      </c>
      <c r="H504" s="4" t="s">
        <v>49</v>
      </c>
      <c r="I504" s="4" t="s">
        <v>891</v>
      </c>
      <c r="J504" s="4" t="s">
        <v>30</v>
      </c>
      <c r="K504" s="4">
        <v>2011</v>
      </c>
      <c r="L504" s="2" t="s">
        <v>2914</v>
      </c>
      <c r="M504" s="4" t="s">
        <v>52</v>
      </c>
      <c r="N504" s="5" t="s">
        <v>1376</v>
      </c>
      <c r="O504" s="4" t="s">
        <v>58</v>
      </c>
      <c r="P504" s="4" t="s">
        <v>4887</v>
      </c>
      <c r="Q504" s="14" t="s">
        <v>2915</v>
      </c>
      <c r="R504" s="3" t="s">
        <v>2916</v>
      </c>
      <c r="S504" s="4">
        <v>11</v>
      </c>
      <c r="T504" s="4">
        <v>0</v>
      </c>
      <c r="U504" s="4">
        <v>21</v>
      </c>
      <c r="V504" s="4">
        <v>1</v>
      </c>
      <c r="W504" s="4">
        <v>17</v>
      </c>
      <c r="X504" s="4">
        <v>7</v>
      </c>
      <c r="Y504" s="2" t="s">
        <v>2917</v>
      </c>
      <c r="Z504" s="13"/>
      <c r="AA504" s="2" t="s">
        <v>2918</v>
      </c>
      <c r="AB504" s="13"/>
      <c r="AC504" s="2" t="s">
        <v>2919</v>
      </c>
      <c r="AD504" s="13"/>
      <c r="AE504" s="2" t="s">
        <v>2920</v>
      </c>
      <c r="AF504" s="13"/>
      <c r="AG504" s="2" t="s">
        <v>2921</v>
      </c>
      <c r="AH504" s="13"/>
      <c r="AI504" s="2" t="s">
        <v>2922</v>
      </c>
      <c r="AJ504" s="13"/>
      <c r="AK504" s="2" t="s">
        <v>2923</v>
      </c>
      <c r="AL504" s="13"/>
      <c r="AM504" s="2" t="s">
        <v>2924</v>
      </c>
      <c r="AN504" s="6">
        <v>0</v>
      </c>
      <c r="AO504" s="2" t="s">
        <v>2925</v>
      </c>
      <c r="AP504" s="6">
        <v>0</v>
      </c>
      <c r="AQ504" s="2" t="s">
        <v>2926</v>
      </c>
      <c r="AR504" s="6">
        <v>0</v>
      </c>
      <c r="AS504" s="2" t="s">
        <v>2927</v>
      </c>
      <c r="AT504" s="2" t="s">
        <v>2928</v>
      </c>
      <c r="AU504" s="13"/>
      <c r="AV504" s="13"/>
      <c r="AW504" s="13"/>
      <c r="AX504" s="13"/>
      <c r="AY504" s="13"/>
      <c r="AZ504" s="13"/>
      <c r="BA504" s="13"/>
      <c r="BB504" s="13"/>
      <c r="BC504" s="13"/>
      <c r="BD504" s="13"/>
      <c r="BE504" s="13"/>
      <c r="BF504" s="13"/>
      <c r="BG504" s="13"/>
      <c r="BH504" s="13"/>
      <c r="BI504" s="13"/>
      <c r="BJ504" s="13"/>
      <c r="BK504" s="13"/>
      <c r="BL504" s="13"/>
      <c r="BM504" s="13"/>
      <c r="BN504" s="13"/>
      <c r="BO504" s="13"/>
      <c r="BP504" s="13"/>
      <c r="BQ504" s="13"/>
      <c r="BR504" s="13"/>
      <c r="BS504" s="13"/>
      <c r="BT504" s="13"/>
      <c r="BU504" s="13"/>
      <c r="BV504" s="13"/>
      <c r="BW504" s="13"/>
      <c r="BX504" s="13"/>
      <c r="BY504" s="13"/>
      <c r="BZ504" s="13"/>
      <c r="CA504" s="13"/>
      <c r="CB504" s="13"/>
      <c r="CC504" s="13"/>
      <c r="CD504" s="13"/>
      <c r="CE504" s="13"/>
      <c r="CF504" s="13"/>
      <c r="CG504" s="13"/>
      <c r="CH504" s="13"/>
      <c r="CI504" s="13"/>
      <c r="CJ504" s="13"/>
      <c r="CK504" s="13"/>
      <c r="CL504" s="13"/>
      <c r="CM504" s="13"/>
      <c r="CN504" s="13"/>
      <c r="CO504" s="13"/>
      <c r="CP504" s="13"/>
      <c r="CQ504" s="13"/>
      <c r="CR504" s="13"/>
      <c r="CS504" s="13"/>
      <c r="CT504" s="13"/>
      <c r="CU504" s="13"/>
      <c r="CV504" s="13"/>
      <c r="CW504" s="13"/>
      <c r="CX504" s="13"/>
      <c r="CY504" s="13"/>
      <c r="CZ504" s="13"/>
      <c r="DA504" s="13"/>
      <c r="DB504" s="13"/>
      <c r="DC504" s="13"/>
      <c r="DD504" s="13"/>
      <c r="DE504" s="13"/>
      <c r="DF504" s="13"/>
      <c r="DG504" s="13"/>
      <c r="DH504" s="13"/>
      <c r="DI504" s="13"/>
      <c r="DJ504" s="13"/>
      <c r="DK504" s="13"/>
      <c r="DL504" s="13"/>
      <c r="DM504" s="13"/>
      <c r="DN504" s="13"/>
      <c r="DO504" s="13"/>
      <c r="DP504" s="13"/>
      <c r="DQ504" s="13"/>
      <c r="DR504" s="13"/>
      <c r="DS504" s="13"/>
      <c r="DT504" s="13"/>
      <c r="DU504" s="13"/>
      <c r="DV504" s="13"/>
      <c r="DW504" s="13"/>
      <c r="DX504" s="13"/>
      <c r="DY504" s="13"/>
      <c r="DZ504" s="13"/>
      <c r="EA504" s="13"/>
      <c r="EB504" s="13"/>
      <c r="EC504" s="13"/>
      <c r="ED504" s="13"/>
      <c r="EE504" s="13"/>
      <c r="EF504" s="13"/>
    </row>
    <row r="505" spans="1:136" s="25" customFormat="1" ht="192" x14ac:dyDescent="0.2">
      <c r="A505" s="27">
        <f t="shared" si="7"/>
        <v>504</v>
      </c>
      <c r="B505" s="5" t="s">
        <v>8550</v>
      </c>
      <c r="C505" s="28" t="s">
        <v>2557</v>
      </c>
      <c r="D505" s="4" t="s">
        <v>379</v>
      </c>
      <c r="E505" s="4" t="s">
        <v>37</v>
      </c>
      <c r="F505" s="4" t="s">
        <v>8258</v>
      </c>
      <c r="G505" s="4" t="s">
        <v>63</v>
      </c>
      <c r="H505" s="4" t="s">
        <v>28</v>
      </c>
      <c r="I505" s="4" t="s">
        <v>1377</v>
      </c>
      <c r="J505" s="2" t="s">
        <v>8568</v>
      </c>
      <c r="K505" s="4">
        <v>2006</v>
      </c>
      <c r="L505" s="5" t="s">
        <v>1378</v>
      </c>
      <c r="M505" s="4" t="s">
        <v>32</v>
      </c>
      <c r="N505" s="4">
        <v>0</v>
      </c>
      <c r="O505" s="4" t="s">
        <v>58</v>
      </c>
      <c r="P505" s="4" t="s">
        <v>4887</v>
      </c>
      <c r="Q505" s="14" t="s">
        <v>4064</v>
      </c>
      <c r="R505" s="3" t="s">
        <v>4065</v>
      </c>
      <c r="S505" s="4">
        <v>5</v>
      </c>
      <c r="T505" s="4">
        <v>0</v>
      </c>
      <c r="U505" s="4">
        <v>22</v>
      </c>
      <c r="V505" s="4">
        <v>0</v>
      </c>
      <c r="W505" s="4">
        <v>1</v>
      </c>
      <c r="X505" s="4">
        <v>6</v>
      </c>
      <c r="Y505" s="2" t="s">
        <v>8750</v>
      </c>
      <c r="Z505" s="41" t="s">
        <v>8751</v>
      </c>
      <c r="AA505" s="40" t="s">
        <v>8694</v>
      </c>
      <c r="AB505" s="2" t="s">
        <v>8752</v>
      </c>
      <c r="AC505" s="2" t="s">
        <v>4066</v>
      </c>
      <c r="AD505" s="2" t="s">
        <v>4067</v>
      </c>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c r="DF505" s="2"/>
      <c r="DG505" s="2"/>
      <c r="DH505" s="2"/>
      <c r="DI505" s="2"/>
      <c r="DJ505" s="2"/>
      <c r="DK505" s="2"/>
      <c r="DL505" s="2"/>
      <c r="DM505" s="2"/>
      <c r="DN505" s="2"/>
      <c r="DO505" s="2"/>
      <c r="DP505" s="2"/>
      <c r="DQ505" s="2"/>
      <c r="DR505" s="2"/>
      <c r="DS505" s="2"/>
      <c r="DT505" s="2"/>
      <c r="DU505" s="2"/>
      <c r="DV505" s="2"/>
      <c r="DW505" s="2"/>
      <c r="DX505" s="2"/>
      <c r="DY505" s="2"/>
      <c r="DZ505" s="2"/>
      <c r="EA505" s="2"/>
      <c r="EB505" s="2"/>
      <c r="EC505" s="2"/>
      <c r="ED505" s="2"/>
      <c r="EE505" s="2"/>
      <c r="EF505" s="2"/>
    </row>
    <row r="506" spans="1:136" s="25" customFormat="1" ht="156" x14ac:dyDescent="0.2">
      <c r="A506" s="27">
        <f t="shared" si="7"/>
        <v>505</v>
      </c>
      <c r="B506" s="5" t="s">
        <v>1379</v>
      </c>
      <c r="C506" s="28" t="s">
        <v>2557</v>
      </c>
      <c r="D506" s="4" t="s">
        <v>1380</v>
      </c>
      <c r="E506" s="4" t="s">
        <v>37</v>
      </c>
      <c r="F506" s="4" t="s">
        <v>8263</v>
      </c>
      <c r="G506" s="4" t="s">
        <v>28</v>
      </c>
      <c r="H506" s="4" t="s">
        <v>75</v>
      </c>
      <c r="I506" s="4" t="s">
        <v>1014</v>
      </c>
      <c r="J506" s="4" t="s">
        <v>30</v>
      </c>
      <c r="K506" s="4">
        <v>1999</v>
      </c>
      <c r="L506" s="2" t="s">
        <v>7253</v>
      </c>
      <c r="M506" s="4" t="s">
        <v>32</v>
      </c>
      <c r="N506" s="5" t="s">
        <v>1381</v>
      </c>
      <c r="O506" s="4" t="s">
        <v>46</v>
      </c>
      <c r="P506" s="4" t="s">
        <v>1696</v>
      </c>
      <c r="Q506" s="14" t="s">
        <v>7254</v>
      </c>
      <c r="R506" s="3" t="s">
        <v>7255</v>
      </c>
      <c r="S506" s="4">
        <v>13</v>
      </c>
      <c r="T506" s="4">
        <v>1</v>
      </c>
      <c r="U506" s="4">
        <v>37</v>
      </c>
      <c r="V506" s="4">
        <v>4</v>
      </c>
      <c r="W506" s="4">
        <v>9</v>
      </c>
      <c r="X506" s="4">
        <v>16</v>
      </c>
      <c r="Y506" s="2" t="s">
        <v>7256</v>
      </c>
      <c r="Z506" s="2" t="s">
        <v>7267</v>
      </c>
      <c r="AA506" s="2" t="s">
        <v>7257</v>
      </c>
      <c r="AB506" s="2" t="s">
        <v>7268</v>
      </c>
      <c r="AC506" s="2" t="s">
        <v>7258</v>
      </c>
      <c r="AD506" s="2" t="s">
        <v>7269</v>
      </c>
      <c r="AE506" s="2" t="s">
        <v>7259</v>
      </c>
      <c r="AF506" s="2" t="s">
        <v>7270</v>
      </c>
      <c r="AG506" s="2" t="s">
        <v>7260</v>
      </c>
      <c r="AH506" s="2" t="s">
        <v>7271</v>
      </c>
      <c r="AI506" s="2" t="s">
        <v>7053</v>
      </c>
      <c r="AJ506" s="2" t="s">
        <v>7272</v>
      </c>
      <c r="AK506" s="2" t="s">
        <v>7261</v>
      </c>
      <c r="AL506" s="5" t="s">
        <v>7273</v>
      </c>
      <c r="AM506" s="2" t="s">
        <v>7262</v>
      </c>
      <c r="AN506" s="2" t="s">
        <v>7274</v>
      </c>
      <c r="AO506" s="2" t="s">
        <v>2557</v>
      </c>
      <c r="AP506" s="2" t="s">
        <v>7275</v>
      </c>
      <c r="AQ506" s="2" t="s">
        <v>7263</v>
      </c>
      <c r="AR506" s="2" t="s">
        <v>7276</v>
      </c>
      <c r="AS506" s="2" t="s">
        <v>7264</v>
      </c>
      <c r="AT506" s="2" t="s">
        <v>7277</v>
      </c>
      <c r="AU506" s="2" t="s">
        <v>7265</v>
      </c>
      <c r="AV506" s="2" t="s">
        <v>7278</v>
      </c>
      <c r="AW506" s="2" t="s">
        <v>7266</v>
      </c>
      <c r="AX506" s="2" t="s">
        <v>7279</v>
      </c>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c r="DF506" s="2"/>
      <c r="DG506" s="2"/>
      <c r="DH506" s="2"/>
      <c r="DI506" s="2"/>
      <c r="DJ506" s="2"/>
      <c r="DK506" s="2"/>
      <c r="DL506" s="2"/>
      <c r="DM506" s="2"/>
      <c r="DN506" s="2"/>
      <c r="DO506" s="2"/>
      <c r="DP506" s="2"/>
      <c r="DQ506" s="2"/>
      <c r="DR506" s="2"/>
      <c r="DS506" s="2"/>
      <c r="DT506" s="2"/>
      <c r="DU506" s="2"/>
      <c r="DV506" s="2"/>
      <c r="DW506" s="2"/>
      <c r="DX506" s="2"/>
      <c r="DY506" s="2"/>
      <c r="DZ506" s="2"/>
      <c r="EA506" s="2"/>
      <c r="EB506" s="2"/>
      <c r="EC506" s="2"/>
      <c r="ED506" s="2"/>
      <c r="EE506" s="2"/>
      <c r="EF506" s="2"/>
    </row>
    <row r="507" spans="1:136" s="25" customFormat="1" ht="264" x14ac:dyDescent="0.2">
      <c r="A507" s="27">
        <f t="shared" si="7"/>
        <v>506</v>
      </c>
      <c r="B507" s="5" t="s">
        <v>8551</v>
      </c>
      <c r="C507" s="28" t="s">
        <v>2887</v>
      </c>
      <c r="D507" s="4" t="s">
        <v>213</v>
      </c>
      <c r="E507" s="4" t="s">
        <v>37</v>
      </c>
      <c r="F507" s="4" t="s">
        <v>8258</v>
      </c>
      <c r="G507" s="4" t="s">
        <v>214</v>
      </c>
      <c r="H507" s="4" t="s">
        <v>75</v>
      </c>
      <c r="I507" s="4" t="s">
        <v>584</v>
      </c>
      <c r="J507" s="4" t="s">
        <v>30</v>
      </c>
      <c r="K507" s="4">
        <v>2002</v>
      </c>
      <c r="L507" s="2" t="s">
        <v>8193</v>
      </c>
      <c r="M507" s="4" t="s">
        <v>52</v>
      </c>
      <c r="N507" s="5" t="s">
        <v>1382</v>
      </c>
      <c r="O507" s="4" t="s">
        <v>46</v>
      </c>
      <c r="P507" s="4" t="s">
        <v>1379</v>
      </c>
      <c r="Q507" s="14" t="s">
        <v>8194</v>
      </c>
      <c r="R507" s="2" t="s">
        <v>8195</v>
      </c>
      <c r="S507" s="4">
        <v>11</v>
      </c>
      <c r="T507" s="4">
        <v>0</v>
      </c>
      <c r="U507" s="4">
        <v>11</v>
      </c>
      <c r="V507" s="4">
        <v>10</v>
      </c>
      <c r="W507" s="4">
        <v>19</v>
      </c>
      <c r="X507" s="4">
        <v>4</v>
      </c>
      <c r="Y507" s="2" t="s">
        <v>8196</v>
      </c>
      <c r="Z507" s="2" t="s">
        <v>8205</v>
      </c>
      <c r="AA507" s="2" t="s">
        <v>2166</v>
      </c>
      <c r="AB507" s="2" t="s">
        <v>8206</v>
      </c>
      <c r="AC507" s="2" t="s">
        <v>8197</v>
      </c>
      <c r="AD507" s="2" t="s">
        <v>8207</v>
      </c>
      <c r="AE507" s="2" t="s">
        <v>8198</v>
      </c>
      <c r="AF507" s="2" t="s">
        <v>8208</v>
      </c>
      <c r="AG507" s="2" t="s">
        <v>8199</v>
      </c>
      <c r="AH507" s="2" t="s">
        <v>8209</v>
      </c>
      <c r="AI507" s="2" t="s">
        <v>8200</v>
      </c>
      <c r="AJ507" s="2" t="s">
        <v>8210</v>
      </c>
      <c r="AK507" s="2" t="s">
        <v>8201</v>
      </c>
      <c r="AL507" s="2" t="s">
        <v>8211</v>
      </c>
      <c r="AM507" s="2" t="s">
        <v>8202</v>
      </c>
      <c r="AN507" s="2" t="s">
        <v>8212</v>
      </c>
      <c r="AO507" s="2" t="s">
        <v>8203</v>
      </c>
      <c r="AP507" s="2" t="s">
        <v>8213</v>
      </c>
      <c r="AQ507" s="2" t="s">
        <v>8204</v>
      </c>
      <c r="AR507" s="2" t="s">
        <v>8214</v>
      </c>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c r="DF507" s="2"/>
      <c r="DG507" s="2"/>
      <c r="DH507" s="2"/>
      <c r="DI507" s="2"/>
      <c r="DJ507" s="2"/>
      <c r="DK507" s="2"/>
      <c r="DL507" s="2"/>
      <c r="DM507" s="2"/>
      <c r="DN507" s="2"/>
      <c r="DO507" s="2"/>
      <c r="DP507" s="2"/>
      <c r="DQ507" s="2"/>
      <c r="DR507" s="2"/>
      <c r="DS507" s="2"/>
      <c r="DT507" s="2"/>
      <c r="DU507" s="2"/>
      <c r="DV507" s="2"/>
      <c r="DW507" s="2"/>
      <c r="DX507" s="2"/>
      <c r="DY507" s="2"/>
      <c r="DZ507" s="2"/>
      <c r="EA507" s="2"/>
      <c r="EB507" s="2"/>
      <c r="EC507" s="2"/>
      <c r="ED507" s="2"/>
      <c r="EE507" s="2"/>
      <c r="EF507" s="2"/>
    </row>
    <row r="508" spans="1:136" s="25" customFormat="1" ht="108" x14ac:dyDescent="0.2">
      <c r="A508" s="27">
        <f t="shared" si="7"/>
        <v>507</v>
      </c>
      <c r="B508" s="5" t="s">
        <v>1383</v>
      </c>
      <c r="C508" s="28" t="s">
        <v>2557</v>
      </c>
      <c r="D508" s="4" t="s">
        <v>1384</v>
      </c>
      <c r="E508" s="4" t="s">
        <v>37</v>
      </c>
      <c r="F508" s="4" t="s">
        <v>8263</v>
      </c>
      <c r="G508" s="4" t="s">
        <v>63</v>
      </c>
      <c r="H508" s="4" t="s">
        <v>28</v>
      </c>
      <c r="I508" s="4" t="s">
        <v>926</v>
      </c>
      <c r="J508" s="4" t="s">
        <v>30</v>
      </c>
      <c r="K508" s="4">
        <v>2017</v>
      </c>
      <c r="L508" s="5" t="s">
        <v>1385</v>
      </c>
      <c r="M508" s="4" t="s">
        <v>32</v>
      </c>
      <c r="N508" s="4">
        <v>0</v>
      </c>
      <c r="O508" s="4" t="s">
        <v>46</v>
      </c>
      <c r="P508" s="4" t="s">
        <v>1379</v>
      </c>
      <c r="Q508" s="14" t="s">
        <v>4068</v>
      </c>
      <c r="R508" s="4">
        <v>0</v>
      </c>
      <c r="S508" s="4">
        <v>2</v>
      </c>
      <c r="T508" s="4">
        <v>0</v>
      </c>
      <c r="U508" s="4">
        <v>4</v>
      </c>
      <c r="V508" s="4">
        <v>1</v>
      </c>
      <c r="W508" s="4">
        <v>4</v>
      </c>
      <c r="X508" s="4">
        <v>1</v>
      </c>
      <c r="Y508" s="2" t="s">
        <v>4069</v>
      </c>
      <c r="Z508" s="10" t="s">
        <v>4071</v>
      </c>
      <c r="AA508" s="2" t="s">
        <v>4070</v>
      </c>
      <c r="AB508" s="2" t="s">
        <v>4072</v>
      </c>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c r="DF508" s="2"/>
      <c r="DG508" s="2"/>
      <c r="DH508" s="2"/>
      <c r="DI508" s="2"/>
      <c r="DJ508" s="2"/>
      <c r="DK508" s="2"/>
      <c r="DL508" s="2"/>
      <c r="DM508" s="2"/>
      <c r="DN508" s="2"/>
      <c r="DO508" s="2"/>
      <c r="DP508" s="2"/>
      <c r="DQ508" s="2"/>
      <c r="DR508" s="2"/>
      <c r="DS508" s="2"/>
      <c r="DT508" s="2"/>
      <c r="DU508" s="2"/>
      <c r="DV508" s="2"/>
      <c r="DW508" s="2"/>
      <c r="DX508" s="2"/>
      <c r="DY508" s="2"/>
      <c r="DZ508" s="2"/>
      <c r="EA508" s="2"/>
      <c r="EB508" s="2"/>
      <c r="EC508" s="2"/>
      <c r="ED508" s="2"/>
      <c r="EE508" s="2"/>
      <c r="EF508" s="2"/>
    </row>
    <row r="509" spans="1:136" s="25" customFormat="1" ht="192" x14ac:dyDescent="0.2">
      <c r="A509" s="27">
        <f t="shared" si="7"/>
        <v>508</v>
      </c>
      <c r="B509" s="5" t="s">
        <v>1386</v>
      </c>
      <c r="C509" s="28" t="s">
        <v>8416</v>
      </c>
      <c r="D509" s="4" t="s">
        <v>244</v>
      </c>
      <c r="E509" s="4" t="s">
        <v>37</v>
      </c>
      <c r="F509" s="4" t="s">
        <v>8258</v>
      </c>
      <c r="G509" s="4" t="s">
        <v>196</v>
      </c>
      <c r="H509" s="4" t="s">
        <v>94</v>
      </c>
      <c r="I509" s="4" t="s">
        <v>1359</v>
      </c>
      <c r="J509" s="4" t="s">
        <v>30</v>
      </c>
      <c r="K509" s="4">
        <v>2018</v>
      </c>
      <c r="L509" s="5" t="s">
        <v>1387</v>
      </c>
      <c r="M509" s="4" t="s">
        <v>32</v>
      </c>
      <c r="N509" s="4">
        <v>0</v>
      </c>
      <c r="O509" s="4" t="s">
        <v>46</v>
      </c>
      <c r="P509" s="4" t="s">
        <v>1379</v>
      </c>
      <c r="Q509" s="14" t="s">
        <v>7936</v>
      </c>
      <c r="R509" s="3" t="s">
        <v>7937</v>
      </c>
      <c r="S509" s="4">
        <v>1</v>
      </c>
      <c r="T509" s="4">
        <v>2</v>
      </c>
      <c r="U509" s="4">
        <v>2</v>
      </c>
      <c r="V509" s="4">
        <v>0</v>
      </c>
      <c r="W509" s="4">
        <v>5</v>
      </c>
      <c r="X509" s="4">
        <v>0</v>
      </c>
      <c r="Y509" s="5" t="s">
        <v>7938</v>
      </c>
      <c r="Z509" s="2" t="s">
        <v>7939</v>
      </c>
      <c r="AA509" s="10"/>
      <c r="AB509" s="10"/>
      <c r="AC509" s="10"/>
      <c r="AD509" s="10"/>
      <c r="AE509" s="10"/>
      <c r="AF509" s="10"/>
      <c r="AG509" s="10"/>
      <c r="AH509" s="10"/>
      <c r="AI509" s="10"/>
      <c r="AJ509" s="10"/>
      <c r="AK509" s="10"/>
      <c r="AL509" s="10"/>
      <c r="AM509" s="10"/>
      <c r="AN509" s="10"/>
      <c r="AO509" s="10"/>
      <c r="AP509" s="10"/>
      <c r="AQ509" s="10"/>
      <c r="AR509" s="10"/>
      <c r="AS509" s="10"/>
      <c r="AT509" s="10"/>
      <c r="AU509" s="10"/>
      <c r="AV509" s="10"/>
      <c r="AW509" s="10"/>
      <c r="AX509" s="10"/>
      <c r="AY509" s="10"/>
      <c r="AZ509" s="10"/>
      <c r="BA509" s="10"/>
      <c r="BB509" s="10"/>
      <c r="BC509" s="10"/>
      <c r="BD509" s="10"/>
      <c r="BE509" s="10"/>
      <c r="BF509" s="10"/>
      <c r="BG509" s="10"/>
      <c r="BH509" s="10"/>
      <c r="BI509" s="10"/>
      <c r="BJ509" s="10"/>
      <c r="BK509" s="10"/>
      <c r="BL509" s="10"/>
      <c r="BM509" s="10"/>
      <c r="BN509" s="10"/>
      <c r="BO509" s="10"/>
      <c r="BP509" s="10"/>
      <c r="BQ509" s="10"/>
      <c r="BR509" s="10"/>
      <c r="BS509" s="10"/>
      <c r="BT509" s="10"/>
      <c r="BU509" s="10"/>
      <c r="BV509" s="10"/>
      <c r="BW509" s="10"/>
      <c r="BX509" s="10"/>
      <c r="BY509" s="10"/>
      <c r="BZ509" s="10"/>
      <c r="CA509" s="10"/>
      <c r="CB509" s="10"/>
      <c r="CC509" s="10"/>
      <c r="CD509" s="10"/>
      <c r="CE509" s="10"/>
      <c r="CF509" s="10"/>
      <c r="CG509" s="10"/>
      <c r="CH509" s="10"/>
      <c r="CI509" s="10"/>
      <c r="CJ509" s="10"/>
      <c r="CK509" s="10"/>
      <c r="CL509" s="10"/>
      <c r="CM509" s="10"/>
      <c r="CN509" s="10"/>
      <c r="CO509" s="10"/>
      <c r="CP509" s="10"/>
      <c r="CQ509" s="10"/>
      <c r="CR509" s="10"/>
      <c r="CS509" s="10"/>
      <c r="CT509" s="10"/>
      <c r="CU509" s="10"/>
      <c r="CV509" s="10"/>
      <c r="CW509" s="10"/>
      <c r="CX509" s="10"/>
      <c r="CY509" s="10"/>
      <c r="CZ509" s="10"/>
      <c r="DA509" s="10"/>
      <c r="DB509" s="10"/>
      <c r="DC509" s="10"/>
      <c r="DD509" s="10"/>
      <c r="DE509" s="10"/>
      <c r="DF509" s="10"/>
      <c r="DG509" s="10"/>
      <c r="DH509" s="10"/>
      <c r="DI509" s="10"/>
      <c r="DJ509" s="10"/>
      <c r="DK509" s="10"/>
      <c r="DL509" s="10"/>
      <c r="DM509" s="10"/>
      <c r="DN509" s="10"/>
      <c r="DO509" s="10"/>
      <c r="DP509" s="10"/>
      <c r="DQ509" s="10"/>
      <c r="DR509" s="10"/>
      <c r="DS509" s="10"/>
      <c r="DT509" s="10"/>
      <c r="DU509" s="10"/>
      <c r="DV509" s="10"/>
      <c r="DW509" s="10"/>
      <c r="DX509" s="10"/>
      <c r="DY509" s="10"/>
      <c r="DZ509" s="10"/>
      <c r="EA509" s="10"/>
      <c r="EB509" s="10"/>
      <c r="EC509" s="10"/>
      <c r="ED509" s="10"/>
      <c r="EE509" s="10"/>
      <c r="EF509" s="10"/>
    </row>
    <row r="510" spans="1:136" s="25" customFormat="1" ht="84" x14ac:dyDescent="0.2">
      <c r="A510" s="27">
        <f t="shared" si="7"/>
        <v>509</v>
      </c>
      <c r="B510" s="5" t="s">
        <v>1388</v>
      </c>
      <c r="C510" s="28" t="s">
        <v>2557</v>
      </c>
      <c r="D510" s="4" t="s">
        <v>1389</v>
      </c>
      <c r="E510" s="4" t="s">
        <v>37</v>
      </c>
      <c r="F510" s="4" t="s">
        <v>8263</v>
      </c>
      <c r="G510" s="4" t="s">
        <v>196</v>
      </c>
      <c r="H510" s="4" t="s">
        <v>94</v>
      </c>
      <c r="I510" s="4" t="s">
        <v>114</v>
      </c>
      <c r="J510" s="4" t="s">
        <v>30</v>
      </c>
      <c r="K510" s="4">
        <v>2006</v>
      </c>
      <c r="L510" s="5" t="s">
        <v>1390</v>
      </c>
      <c r="M510" s="4" t="s">
        <v>52</v>
      </c>
      <c r="N510" s="4">
        <v>0</v>
      </c>
      <c r="O510" s="4" t="s">
        <v>46</v>
      </c>
      <c r="P510" s="4" t="s">
        <v>1379</v>
      </c>
      <c r="Q510" s="14" t="s">
        <v>7940</v>
      </c>
      <c r="R510" s="3" t="s">
        <v>7941</v>
      </c>
      <c r="S510" s="4">
        <v>10</v>
      </c>
      <c r="T510" s="4">
        <v>0</v>
      </c>
      <c r="U510" s="4">
        <v>15</v>
      </c>
      <c r="V510" s="4">
        <v>1</v>
      </c>
      <c r="W510" s="4">
        <v>1</v>
      </c>
      <c r="X510" s="4">
        <v>5</v>
      </c>
      <c r="Y510" s="2" t="s">
        <v>7942</v>
      </c>
      <c r="Z510" s="2" t="s">
        <v>7950</v>
      </c>
      <c r="AA510" s="2" t="s">
        <v>7943</v>
      </c>
      <c r="AB510" s="2" t="s">
        <v>7951</v>
      </c>
      <c r="AC510" s="2" t="s">
        <v>7944</v>
      </c>
      <c r="AD510" s="2" t="s">
        <v>7952</v>
      </c>
      <c r="AE510" s="2" t="s">
        <v>7945</v>
      </c>
      <c r="AF510" s="2" t="s">
        <v>7953</v>
      </c>
      <c r="AG510" s="2" t="s">
        <v>7946</v>
      </c>
      <c r="AH510" s="2" t="s">
        <v>7954</v>
      </c>
      <c r="AI510" s="2" t="s">
        <v>7947</v>
      </c>
      <c r="AJ510" s="2" t="s">
        <v>7955</v>
      </c>
      <c r="AK510" s="2" t="s">
        <v>5550</v>
      </c>
      <c r="AL510" s="2" t="s">
        <v>7956</v>
      </c>
      <c r="AM510" s="2" t="s">
        <v>2698</v>
      </c>
      <c r="AN510" s="2" t="s">
        <v>7957</v>
      </c>
      <c r="AO510" s="2" t="s">
        <v>1323</v>
      </c>
      <c r="AP510" s="2" t="s">
        <v>7958</v>
      </c>
      <c r="AQ510" s="2" t="s">
        <v>7948</v>
      </c>
      <c r="AR510" s="2" t="s">
        <v>7959</v>
      </c>
      <c r="AS510" s="2" t="s">
        <v>7949</v>
      </c>
      <c r="AT510" s="2" t="s">
        <v>7960</v>
      </c>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c r="DF510" s="2"/>
      <c r="DG510" s="2"/>
      <c r="DH510" s="2"/>
      <c r="DI510" s="2"/>
      <c r="DJ510" s="2"/>
      <c r="DK510" s="2"/>
      <c r="DL510" s="2"/>
      <c r="DM510" s="2"/>
      <c r="DN510" s="2"/>
      <c r="DO510" s="2"/>
      <c r="DP510" s="2"/>
      <c r="DQ510" s="2"/>
      <c r="DR510" s="2"/>
      <c r="DS510" s="2"/>
      <c r="DT510" s="2"/>
      <c r="DU510" s="2"/>
      <c r="DV510" s="2"/>
      <c r="DW510" s="2"/>
      <c r="DX510" s="2"/>
      <c r="DY510" s="2"/>
      <c r="DZ510" s="2"/>
      <c r="EA510" s="2"/>
      <c r="EB510" s="2"/>
      <c r="EC510" s="2"/>
      <c r="ED510" s="2"/>
      <c r="EE510" s="2"/>
      <c r="EF510" s="2"/>
    </row>
    <row r="511" spans="1:136" s="25" customFormat="1" ht="108" x14ac:dyDescent="0.2">
      <c r="A511" s="27">
        <f t="shared" si="7"/>
        <v>510</v>
      </c>
      <c r="B511" s="5" t="s">
        <v>8632</v>
      </c>
      <c r="C511" s="28" t="s">
        <v>5690</v>
      </c>
      <c r="D511" s="4" t="s">
        <v>670</v>
      </c>
      <c r="E511" s="4" t="s">
        <v>37</v>
      </c>
      <c r="F511" s="4" t="s">
        <v>8258</v>
      </c>
      <c r="G511" s="4" t="s">
        <v>241</v>
      </c>
      <c r="H511" s="4" t="s">
        <v>75</v>
      </c>
      <c r="I511" s="4" t="s">
        <v>1391</v>
      </c>
      <c r="J511" s="4" t="s">
        <v>30</v>
      </c>
      <c r="K511" s="4">
        <v>2012</v>
      </c>
      <c r="L511" s="5" t="s">
        <v>1392</v>
      </c>
      <c r="M511" s="4" t="s">
        <v>32</v>
      </c>
      <c r="N511" s="5" t="s">
        <v>1393</v>
      </c>
      <c r="O511" s="4" t="s">
        <v>46</v>
      </c>
      <c r="P511" s="4" t="s">
        <v>8264</v>
      </c>
      <c r="Q511" s="14" t="s">
        <v>7066</v>
      </c>
      <c r="R511" s="2" t="s">
        <v>7067</v>
      </c>
      <c r="S511" s="4">
        <v>2</v>
      </c>
      <c r="T511" s="4">
        <v>0</v>
      </c>
      <c r="U511" s="4">
        <v>5</v>
      </c>
      <c r="V511" s="4">
        <v>0</v>
      </c>
      <c r="W511" s="4">
        <v>8</v>
      </c>
      <c r="X511" s="4">
        <v>1</v>
      </c>
      <c r="Y511" s="2" t="s">
        <v>8753</v>
      </c>
      <c r="Z511" s="2" t="s">
        <v>7068</v>
      </c>
      <c r="AA511" s="41" t="s">
        <v>8695</v>
      </c>
      <c r="AB511" s="40" t="s">
        <v>8696</v>
      </c>
      <c r="AC511" s="2" t="s">
        <v>302</v>
      </c>
      <c r="AD511" s="2" t="s">
        <v>8754</v>
      </c>
      <c r="AE511" s="2" t="s">
        <v>8755</v>
      </c>
      <c r="AF511" s="2" t="s">
        <v>8783</v>
      </c>
      <c r="AG511" s="2" t="s">
        <v>8784</v>
      </c>
      <c r="AH511" s="2" t="s">
        <v>8785</v>
      </c>
      <c r="AI511" s="2" t="s">
        <v>8786</v>
      </c>
      <c r="AJ511" s="2" t="s">
        <v>8787</v>
      </c>
      <c r="AK511" s="2" t="s">
        <v>2698</v>
      </c>
      <c r="AL511" s="2" t="s">
        <v>8788</v>
      </c>
      <c r="AM511" s="2" t="s">
        <v>8802</v>
      </c>
      <c r="AN511" s="2" t="s">
        <v>8803</v>
      </c>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c r="DF511" s="2"/>
      <c r="DG511" s="2"/>
      <c r="DH511" s="2"/>
      <c r="DI511" s="2"/>
      <c r="DJ511" s="2"/>
      <c r="DK511" s="2"/>
      <c r="DL511" s="2"/>
      <c r="DM511" s="2"/>
      <c r="DN511" s="2"/>
      <c r="DO511" s="2"/>
      <c r="DP511" s="2"/>
      <c r="DQ511" s="2"/>
      <c r="DR511" s="2"/>
      <c r="DS511" s="2"/>
      <c r="DT511" s="2"/>
      <c r="DU511" s="2"/>
      <c r="DV511" s="2"/>
      <c r="DW511" s="2"/>
      <c r="DX511" s="2"/>
      <c r="DY511" s="2"/>
      <c r="DZ511" s="2"/>
      <c r="EA511" s="2"/>
      <c r="EB511" s="2"/>
      <c r="EC511" s="2"/>
      <c r="ED511" s="2"/>
      <c r="EE511" s="2"/>
      <c r="EF511" s="2"/>
    </row>
    <row r="512" spans="1:136" s="25" customFormat="1" ht="72" x14ac:dyDescent="0.2">
      <c r="A512" s="27">
        <f t="shared" si="7"/>
        <v>511</v>
      </c>
      <c r="B512" s="5" t="s">
        <v>8552</v>
      </c>
      <c r="C512" s="28" t="s">
        <v>2887</v>
      </c>
      <c r="D512" s="4" t="s">
        <v>213</v>
      </c>
      <c r="E512" s="4" t="s">
        <v>37</v>
      </c>
      <c r="F512" s="4" t="s">
        <v>8258</v>
      </c>
      <c r="G512" s="4" t="s">
        <v>214</v>
      </c>
      <c r="H512" s="4" t="s">
        <v>75</v>
      </c>
      <c r="I512" s="4" t="s">
        <v>76</v>
      </c>
      <c r="J512" s="4" t="s">
        <v>30</v>
      </c>
      <c r="K512" s="4">
        <v>2012</v>
      </c>
      <c r="L512" s="5" t="s">
        <v>1394</v>
      </c>
      <c r="M512" s="4" t="s">
        <v>52</v>
      </c>
      <c r="N512" s="5" t="s">
        <v>1395</v>
      </c>
      <c r="O512" s="4" t="s">
        <v>46</v>
      </c>
      <c r="P512" s="4" t="s">
        <v>1379</v>
      </c>
      <c r="Q512" s="14" t="s">
        <v>6842</v>
      </c>
      <c r="R512" s="3" t="s">
        <v>6843</v>
      </c>
      <c r="S512" s="4">
        <v>3</v>
      </c>
      <c r="T512" s="4">
        <v>0</v>
      </c>
      <c r="U512" s="4">
        <v>5</v>
      </c>
      <c r="V512" s="4">
        <v>3</v>
      </c>
      <c r="W512" s="4">
        <v>3</v>
      </c>
      <c r="X512" s="4">
        <v>5</v>
      </c>
      <c r="Y512" s="2" t="s">
        <v>2887</v>
      </c>
      <c r="Z512" s="2" t="s">
        <v>6845</v>
      </c>
      <c r="AA512" s="2" t="s">
        <v>6844</v>
      </c>
      <c r="AB512" s="2" t="s">
        <v>6846</v>
      </c>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c r="DF512" s="2"/>
      <c r="DG512" s="2"/>
      <c r="DH512" s="2"/>
      <c r="DI512" s="2"/>
      <c r="DJ512" s="2"/>
      <c r="DK512" s="2"/>
      <c r="DL512" s="2"/>
      <c r="DM512" s="2"/>
      <c r="DN512" s="2"/>
      <c r="DO512" s="2"/>
      <c r="DP512" s="2"/>
      <c r="DQ512" s="2"/>
      <c r="DR512" s="2"/>
      <c r="DS512" s="2"/>
      <c r="DT512" s="2"/>
      <c r="DU512" s="2"/>
      <c r="DV512" s="2"/>
      <c r="DW512" s="2"/>
      <c r="DX512" s="2"/>
      <c r="DY512" s="2"/>
      <c r="DZ512" s="2"/>
      <c r="EA512" s="2"/>
      <c r="EB512" s="2"/>
      <c r="EC512" s="2"/>
      <c r="ED512" s="2"/>
      <c r="EE512" s="2"/>
      <c r="EF512" s="2"/>
    </row>
    <row r="513" spans="1:136" s="25" customFormat="1" ht="132" x14ac:dyDescent="0.2">
      <c r="A513" s="27">
        <f t="shared" si="7"/>
        <v>512</v>
      </c>
      <c r="B513" s="5" t="s">
        <v>1396</v>
      </c>
      <c r="C513" s="28" t="s">
        <v>2557</v>
      </c>
      <c r="D513" s="4" t="s">
        <v>1042</v>
      </c>
      <c r="E513" s="4" t="s">
        <v>37</v>
      </c>
      <c r="F513" s="4" t="s">
        <v>8263</v>
      </c>
      <c r="G513" s="4" t="s">
        <v>60</v>
      </c>
      <c r="H513" s="4" t="s">
        <v>28</v>
      </c>
      <c r="I513" s="4" t="s">
        <v>258</v>
      </c>
      <c r="J513" s="4" t="s">
        <v>30</v>
      </c>
      <c r="K513" s="4">
        <v>2016</v>
      </c>
      <c r="L513" s="5" t="s">
        <v>1397</v>
      </c>
      <c r="M513" s="4" t="s">
        <v>32</v>
      </c>
      <c r="N513" s="4">
        <v>0</v>
      </c>
      <c r="O513" s="4" t="s">
        <v>46</v>
      </c>
      <c r="P513" s="4" t="s">
        <v>1379</v>
      </c>
      <c r="Q513" s="14" t="s">
        <v>8043</v>
      </c>
      <c r="R513" s="2" t="s">
        <v>8044</v>
      </c>
      <c r="S513" s="4">
        <v>3</v>
      </c>
      <c r="T513" s="4">
        <v>0</v>
      </c>
      <c r="U513" s="4">
        <v>4</v>
      </c>
      <c r="V513" s="4">
        <v>0</v>
      </c>
      <c r="W513" s="4">
        <v>1</v>
      </c>
      <c r="X513" s="4">
        <v>2</v>
      </c>
      <c r="Y513" s="2" t="s">
        <v>8045</v>
      </c>
      <c r="Z513" s="2" t="s">
        <v>8048</v>
      </c>
      <c r="AA513" s="2" t="s">
        <v>8046</v>
      </c>
      <c r="AB513" s="2" t="s">
        <v>8049</v>
      </c>
      <c r="AC513" s="2" t="s">
        <v>8047</v>
      </c>
      <c r="AD513" s="2" t="s">
        <v>8050</v>
      </c>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2"/>
      <c r="CZ513" s="2"/>
      <c r="DA513" s="2"/>
      <c r="DB513" s="2"/>
      <c r="DC513" s="2"/>
      <c r="DD513" s="2"/>
      <c r="DE513" s="2"/>
      <c r="DF513" s="2"/>
      <c r="DG513" s="2"/>
      <c r="DH513" s="2"/>
      <c r="DI513" s="2"/>
      <c r="DJ513" s="2"/>
      <c r="DK513" s="2"/>
      <c r="DL513" s="2"/>
      <c r="DM513" s="2"/>
      <c r="DN513" s="2"/>
      <c r="DO513" s="2"/>
      <c r="DP513" s="2"/>
      <c r="DQ513" s="2"/>
      <c r="DR513" s="2"/>
      <c r="DS513" s="2"/>
      <c r="DT513" s="2"/>
      <c r="DU513" s="2"/>
      <c r="DV513" s="2"/>
      <c r="DW513" s="2"/>
      <c r="DX513" s="2"/>
      <c r="DY513" s="2"/>
      <c r="DZ513" s="2"/>
      <c r="EA513" s="2"/>
      <c r="EB513" s="2"/>
      <c r="EC513" s="2"/>
      <c r="ED513" s="2"/>
      <c r="EE513" s="2"/>
      <c r="EF513" s="2"/>
    </row>
    <row r="514" spans="1:136" s="25" customFormat="1" ht="216" x14ac:dyDescent="0.2">
      <c r="A514" s="27">
        <f t="shared" si="7"/>
        <v>513</v>
      </c>
      <c r="B514" s="5" t="s">
        <v>8553</v>
      </c>
      <c r="C514" s="28" t="s">
        <v>2557</v>
      </c>
      <c r="D514" s="4" t="s">
        <v>184</v>
      </c>
      <c r="E514" s="4" t="s">
        <v>37</v>
      </c>
      <c r="F514" s="4" t="s">
        <v>8258</v>
      </c>
      <c r="G514" s="4" t="s">
        <v>60</v>
      </c>
      <c r="H514" s="4" t="s">
        <v>28</v>
      </c>
      <c r="I514" s="4" t="s">
        <v>1398</v>
      </c>
      <c r="J514" s="2" t="s">
        <v>8568</v>
      </c>
      <c r="K514" s="4">
        <v>1996</v>
      </c>
      <c r="L514" s="2" t="s">
        <v>5584</v>
      </c>
      <c r="M514" s="4" t="s">
        <v>52</v>
      </c>
      <c r="N514" s="5" t="s">
        <v>1399</v>
      </c>
      <c r="O514" s="4" t="s">
        <v>895</v>
      </c>
      <c r="P514" s="4" t="s">
        <v>5585</v>
      </c>
      <c r="Q514" s="14" t="s">
        <v>5586</v>
      </c>
      <c r="R514" s="3" t="s">
        <v>8663</v>
      </c>
      <c r="S514" s="4">
        <v>2</v>
      </c>
      <c r="T514" s="4">
        <v>0</v>
      </c>
      <c r="U514" s="4">
        <v>11</v>
      </c>
      <c r="V514" s="4">
        <v>0</v>
      </c>
      <c r="W514" s="4">
        <v>1</v>
      </c>
      <c r="X514" s="4">
        <v>1</v>
      </c>
      <c r="Y514" s="2" t="s">
        <v>5587</v>
      </c>
      <c r="Z514" s="2" t="s">
        <v>5595</v>
      </c>
      <c r="AA514" s="2" t="s">
        <v>5588</v>
      </c>
      <c r="AB514" s="2" t="s">
        <v>5596</v>
      </c>
      <c r="AC514" s="2" t="s">
        <v>5589</v>
      </c>
      <c r="AD514" s="2" t="s">
        <v>5597</v>
      </c>
      <c r="AE514" s="2" t="s">
        <v>5590</v>
      </c>
      <c r="AF514" s="2" t="s">
        <v>5598</v>
      </c>
      <c r="AG514" s="2" t="s">
        <v>5591</v>
      </c>
      <c r="AH514" s="2" t="s">
        <v>5599</v>
      </c>
      <c r="AI514" s="2" t="s">
        <v>5592</v>
      </c>
      <c r="AJ514" s="2" t="s">
        <v>5600</v>
      </c>
      <c r="AK514" s="2" t="s">
        <v>5593</v>
      </c>
      <c r="AL514" s="2" t="s">
        <v>5601</v>
      </c>
      <c r="AM514" s="2" t="s">
        <v>8804</v>
      </c>
      <c r="AN514" s="2" t="s">
        <v>5602</v>
      </c>
      <c r="AO514" s="2" t="s">
        <v>5594</v>
      </c>
      <c r="AP514" s="2" t="s">
        <v>5603</v>
      </c>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2"/>
      <c r="CZ514" s="2"/>
      <c r="DA514" s="2"/>
      <c r="DB514" s="2"/>
      <c r="DC514" s="2"/>
      <c r="DD514" s="2"/>
      <c r="DE514" s="2"/>
      <c r="DF514" s="2"/>
      <c r="DG514" s="2"/>
      <c r="DH514" s="2"/>
      <c r="DI514" s="2"/>
      <c r="DJ514" s="2"/>
      <c r="DK514" s="2"/>
      <c r="DL514" s="2"/>
      <c r="DM514" s="2"/>
      <c r="DN514" s="2"/>
      <c r="DO514" s="2"/>
      <c r="DP514" s="2"/>
      <c r="DQ514" s="2"/>
      <c r="DR514" s="2"/>
      <c r="DS514" s="2"/>
      <c r="DT514" s="2"/>
      <c r="DU514" s="2"/>
      <c r="DV514" s="2"/>
      <c r="DW514" s="2"/>
      <c r="DX514" s="2"/>
      <c r="DY514" s="2"/>
      <c r="DZ514" s="2"/>
      <c r="EA514" s="2"/>
      <c r="EB514" s="2"/>
      <c r="EC514" s="2"/>
      <c r="ED514" s="2"/>
      <c r="EE514" s="2"/>
      <c r="EF514" s="2"/>
    </row>
    <row r="515" spans="1:136" s="25" customFormat="1" ht="204" x14ac:dyDescent="0.2">
      <c r="A515" s="27">
        <f t="shared" si="7"/>
        <v>514</v>
      </c>
      <c r="B515" s="5" t="s">
        <v>8554</v>
      </c>
      <c r="C515" s="28" t="s">
        <v>2557</v>
      </c>
      <c r="D515" s="4" t="s">
        <v>409</v>
      </c>
      <c r="E515" s="4" t="s">
        <v>37</v>
      </c>
      <c r="F515" s="4" t="s">
        <v>8258</v>
      </c>
      <c r="G515" s="4" t="s">
        <v>287</v>
      </c>
      <c r="H515" s="4" t="s">
        <v>75</v>
      </c>
      <c r="I515" s="4" t="s">
        <v>1163</v>
      </c>
      <c r="J515" s="4" t="s">
        <v>30</v>
      </c>
      <c r="K515" s="4">
        <v>2016</v>
      </c>
      <c r="L515" s="2" t="s">
        <v>6220</v>
      </c>
      <c r="M515" s="4" t="s">
        <v>32</v>
      </c>
      <c r="N515" s="5" t="s">
        <v>1400</v>
      </c>
      <c r="O515" s="4" t="s">
        <v>46</v>
      </c>
      <c r="P515" s="4" t="s">
        <v>8424</v>
      </c>
      <c r="Q515" s="14" t="s">
        <v>6221</v>
      </c>
      <c r="R515" s="3" t="s">
        <v>6222</v>
      </c>
      <c r="S515" s="4">
        <v>1</v>
      </c>
      <c r="T515" s="4">
        <v>0</v>
      </c>
      <c r="U515" s="4">
        <v>11</v>
      </c>
      <c r="V515" s="4">
        <v>0</v>
      </c>
      <c r="W515" s="4">
        <v>1</v>
      </c>
      <c r="X515" s="4">
        <v>1</v>
      </c>
      <c r="Y515" s="2" t="s">
        <v>6223</v>
      </c>
      <c r="Z515" s="2" t="s">
        <v>6226</v>
      </c>
      <c r="AA515" s="2" t="s">
        <v>6224</v>
      </c>
      <c r="AB515" s="2" t="s">
        <v>6227</v>
      </c>
      <c r="AC515" s="2" t="s">
        <v>6225</v>
      </c>
      <c r="AD515" s="2" t="s">
        <v>6228</v>
      </c>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2"/>
      <c r="CZ515" s="2"/>
      <c r="DA515" s="2"/>
      <c r="DB515" s="2"/>
      <c r="DC515" s="2"/>
      <c r="DD515" s="2"/>
      <c r="DE515" s="2"/>
      <c r="DF515" s="2"/>
      <c r="DG515" s="2"/>
      <c r="DH515" s="2"/>
      <c r="DI515" s="2"/>
      <c r="DJ515" s="2"/>
      <c r="DK515" s="2"/>
      <c r="DL515" s="2"/>
      <c r="DM515" s="2"/>
      <c r="DN515" s="2"/>
      <c r="DO515" s="2"/>
      <c r="DP515" s="2"/>
      <c r="DQ515" s="2"/>
      <c r="DR515" s="2"/>
      <c r="DS515" s="2"/>
      <c r="DT515" s="2"/>
      <c r="DU515" s="2"/>
      <c r="DV515" s="2"/>
      <c r="DW515" s="2"/>
      <c r="DX515" s="2"/>
      <c r="DY515" s="2"/>
      <c r="DZ515" s="2"/>
      <c r="EA515" s="2"/>
      <c r="EB515" s="2"/>
      <c r="EC515" s="2"/>
      <c r="ED515" s="2"/>
      <c r="EE515" s="2"/>
      <c r="EF515" s="2"/>
    </row>
    <row r="516" spans="1:136" s="25" customFormat="1" ht="180" x14ac:dyDescent="0.2">
      <c r="A516" s="27">
        <f t="shared" ref="A516:A549" si="8">A515+1</f>
        <v>515</v>
      </c>
      <c r="B516" s="5" t="s">
        <v>8555</v>
      </c>
      <c r="C516" s="28" t="s">
        <v>2887</v>
      </c>
      <c r="D516" s="4" t="s">
        <v>1113</v>
      </c>
      <c r="E516" s="4" t="s">
        <v>37</v>
      </c>
      <c r="F516" s="4" t="s">
        <v>8258</v>
      </c>
      <c r="G516" s="4" t="s">
        <v>214</v>
      </c>
      <c r="H516" s="4" t="s">
        <v>75</v>
      </c>
      <c r="I516" s="4" t="s">
        <v>1401</v>
      </c>
      <c r="J516" s="4" t="s">
        <v>30</v>
      </c>
      <c r="K516" s="4">
        <v>2011</v>
      </c>
      <c r="L516" s="2" t="s">
        <v>6847</v>
      </c>
      <c r="M516" s="4" t="s">
        <v>52</v>
      </c>
      <c r="N516" s="5" t="s">
        <v>1402</v>
      </c>
      <c r="O516" s="4" t="s">
        <v>46</v>
      </c>
      <c r="P516" s="4" t="s">
        <v>1379</v>
      </c>
      <c r="Q516" s="14" t="s">
        <v>6848</v>
      </c>
      <c r="R516" s="3" t="s">
        <v>6849</v>
      </c>
      <c r="S516" s="4">
        <v>1</v>
      </c>
      <c r="T516" s="4">
        <v>0</v>
      </c>
      <c r="U516" s="4">
        <v>3</v>
      </c>
      <c r="V516" s="4">
        <v>2</v>
      </c>
      <c r="W516" s="4">
        <v>11</v>
      </c>
      <c r="X516" s="4">
        <v>2</v>
      </c>
      <c r="Y516" s="2" t="s">
        <v>6850</v>
      </c>
      <c r="Z516" s="2" t="s">
        <v>6853</v>
      </c>
      <c r="AA516" s="2" t="s">
        <v>6851</v>
      </c>
      <c r="AB516" s="2" t="s">
        <v>6854</v>
      </c>
      <c r="AC516" s="2" t="s">
        <v>6852</v>
      </c>
      <c r="AD516" s="2" t="s">
        <v>6855</v>
      </c>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c r="DF516" s="2"/>
      <c r="DG516" s="2"/>
      <c r="DH516" s="2"/>
      <c r="DI516" s="2"/>
      <c r="DJ516" s="2"/>
      <c r="DK516" s="2"/>
      <c r="DL516" s="2"/>
      <c r="DM516" s="2"/>
      <c r="DN516" s="2"/>
      <c r="DO516" s="2"/>
      <c r="DP516" s="2"/>
      <c r="DQ516" s="2"/>
      <c r="DR516" s="2"/>
      <c r="DS516" s="2"/>
      <c r="DT516" s="2"/>
      <c r="DU516" s="2"/>
      <c r="DV516" s="2"/>
      <c r="DW516" s="2"/>
      <c r="DX516" s="2"/>
      <c r="DY516" s="2"/>
      <c r="DZ516" s="2"/>
      <c r="EA516" s="2"/>
      <c r="EB516" s="2"/>
      <c r="EC516" s="2"/>
      <c r="ED516" s="2"/>
      <c r="EE516" s="2"/>
      <c r="EF516" s="2"/>
    </row>
    <row r="517" spans="1:136" s="25" customFormat="1" ht="204" x14ac:dyDescent="0.2">
      <c r="A517" s="27">
        <f t="shared" si="8"/>
        <v>516</v>
      </c>
      <c r="B517" s="5" t="s">
        <v>8556</v>
      </c>
      <c r="C517" s="28" t="s">
        <v>2557</v>
      </c>
      <c r="D517" s="4" t="s">
        <v>501</v>
      </c>
      <c r="E517" s="4" t="s">
        <v>8401</v>
      </c>
      <c r="F517" s="4" t="s">
        <v>8258</v>
      </c>
      <c r="G517" s="4" t="s">
        <v>27</v>
      </c>
      <c r="H517" s="4" t="s">
        <v>28</v>
      </c>
      <c r="I517" s="4" t="s">
        <v>1308</v>
      </c>
      <c r="J517" s="4" t="s">
        <v>30</v>
      </c>
      <c r="K517" s="4">
        <v>2010</v>
      </c>
      <c r="L517" s="5" t="s">
        <v>1403</v>
      </c>
      <c r="M517" s="4" t="s">
        <v>32</v>
      </c>
      <c r="N517" s="5" t="s">
        <v>1404</v>
      </c>
      <c r="O517" s="4" t="s">
        <v>101</v>
      </c>
      <c r="P517" s="4" t="s">
        <v>4613</v>
      </c>
      <c r="Q517" s="14" t="s">
        <v>4978</v>
      </c>
      <c r="R517" s="3" t="s">
        <v>4979</v>
      </c>
      <c r="S517" s="4">
        <v>0</v>
      </c>
      <c r="T517" s="4">
        <v>4</v>
      </c>
      <c r="U517" s="4">
        <v>8</v>
      </c>
      <c r="V517" s="4">
        <v>0</v>
      </c>
      <c r="W517" s="4">
        <v>3</v>
      </c>
      <c r="X517" s="4">
        <v>2</v>
      </c>
      <c r="Y517" s="2" t="s">
        <v>4980</v>
      </c>
      <c r="Z517" s="2" t="s">
        <v>4984</v>
      </c>
      <c r="AA517" s="2" t="s">
        <v>4981</v>
      </c>
      <c r="AB517" s="2" t="s">
        <v>4985</v>
      </c>
      <c r="AC517" s="2" t="s">
        <v>4982</v>
      </c>
      <c r="AD517" s="2" t="s">
        <v>4986</v>
      </c>
      <c r="AE517" s="2" t="s">
        <v>4983</v>
      </c>
      <c r="AF517" s="2" t="s">
        <v>4987</v>
      </c>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c r="DF517" s="2"/>
      <c r="DG517" s="2"/>
      <c r="DH517" s="2"/>
      <c r="DI517" s="2"/>
      <c r="DJ517" s="2"/>
      <c r="DK517" s="2"/>
      <c r="DL517" s="2"/>
      <c r="DM517" s="2"/>
      <c r="DN517" s="2"/>
      <c r="DO517" s="2"/>
      <c r="DP517" s="2"/>
      <c r="DQ517" s="2"/>
      <c r="DR517" s="2"/>
      <c r="DS517" s="2"/>
      <c r="DT517" s="2"/>
      <c r="DU517" s="2"/>
      <c r="DV517" s="2"/>
      <c r="DW517" s="2"/>
      <c r="DX517" s="2"/>
      <c r="DY517" s="2"/>
      <c r="DZ517" s="2"/>
      <c r="EA517" s="2"/>
      <c r="EB517" s="2"/>
      <c r="EC517" s="2"/>
      <c r="ED517" s="2"/>
      <c r="EE517" s="2"/>
      <c r="EF517" s="2"/>
    </row>
    <row r="518" spans="1:136" s="25" customFormat="1" ht="204" x14ac:dyDescent="0.2">
      <c r="A518" s="27">
        <f t="shared" si="8"/>
        <v>517</v>
      </c>
      <c r="B518" s="5" t="s">
        <v>1405</v>
      </c>
      <c r="C518" s="28" t="s">
        <v>2557</v>
      </c>
      <c r="D518" s="4" t="s">
        <v>606</v>
      </c>
      <c r="E518" s="4" t="s">
        <v>8259</v>
      </c>
      <c r="F518" s="4" t="s">
        <v>8258</v>
      </c>
      <c r="G518" s="4" t="s">
        <v>48</v>
      </c>
      <c r="H518" s="4" t="s">
        <v>49</v>
      </c>
      <c r="I518" s="4" t="s">
        <v>95</v>
      </c>
      <c r="J518" s="4" t="s">
        <v>30</v>
      </c>
      <c r="K518" s="4">
        <v>2017</v>
      </c>
      <c r="L518" s="5" t="s">
        <v>1406</v>
      </c>
      <c r="M518" s="4" t="s">
        <v>52</v>
      </c>
      <c r="N518" s="4">
        <v>0</v>
      </c>
      <c r="O518" s="4" t="s">
        <v>58</v>
      </c>
      <c r="P518" s="4" t="s">
        <v>1554</v>
      </c>
      <c r="Q518" s="14" t="s">
        <v>2876</v>
      </c>
      <c r="R518" s="2" t="s">
        <v>2877</v>
      </c>
      <c r="S518" s="4">
        <v>2</v>
      </c>
      <c r="T518" s="4">
        <v>0</v>
      </c>
      <c r="U518" s="4">
        <v>8</v>
      </c>
      <c r="V518" s="4">
        <v>0</v>
      </c>
      <c r="W518" s="4">
        <v>4</v>
      </c>
      <c r="X518" s="4">
        <v>0</v>
      </c>
      <c r="Y518" s="2" t="s">
        <v>2878</v>
      </c>
      <c r="Z518" s="2" t="s">
        <v>8756</v>
      </c>
      <c r="AA518" s="2" t="s">
        <v>2879</v>
      </c>
      <c r="AB518" s="2" t="s">
        <v>2881</v>
      </c>
      <c r="AC518" s="2" t="s">
        <v>2879</v>
      </c>
      <c r="AD518" s="2" t="s">
        <v>2881</v>
      </c>
      <c r="AE518" s="2" t="s">
        <v>2880</v>
      </c>
      <c r="AF518" s="2" t="s">
        <v>2882</v>
      </c>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c r="DF518" s="2"/>
      <c r="DG518" s="2"/>
      <c r="DH518" s="2"/>
      <c r="DI518" s="2"/>
      <c r="DJ518" s="2"/>
      <c r="DK518" s="2"/>
      <c r="DL518" s="2"/>
      <c r="DM518" s="2"/>
      <c r="DN518" s="2"/>
      <c r="DO518" s="2"/>
      <c r="DP518" s="2"/>
      <c r="DQ518" s="2"/>
      <c r="DR518" s="2"/>
      <c r="DS518" s="2"/>
      <c r="DT518" s="2"/>
      <c r="DU518" s="2"/>
      <c r="DV518" s="2"/>
      <c r="DW518" s="2"/>
      <c r="DX518" s="2"/>
      <c r="DY518" s="2"/>
      <c r="DZ518" s="2"/>
      <c r="EA518" s="2"/>
      <c r="EB518" s="2"/>
      <c r="EC518" s="2"/>
      <c r="ED518" s="2"/>
      <c r="EE518" s="2"/>
      <c r="EF518" s="2"/>
    </row>
    <row r="519" spans="1:136" s="25" customFormat="1" ht="192" x14ac:dyDescent="0.2">
      <c r="A519" s="27">
        <f t="shared" si="8"/>
        <v>518</v>
      </c>
      <c r="B519" s="5" t="s">
        <v>8557</v>
      </c>
      <c r="C519" s="28" t="s">
        <v>2513</v>
      </c>
      <c r="D519" s="4" t="s">
        <v>42</v>
      </c>
      <c r="E519" s="4" t="s">
        <v>37</v>
      </c>
      <c r="F519" s="4" t="s">
        <v>8258</v>
      </c>
      <c r="G519" s="4" t="s">
        <v>27</v>
      </c>
      <c r="H519" s="4" t="s">
        <v>28</v>
      </c>
      <c r="I519" s="4" t="s">
        <v>470</v>
      </c>
      <c r="J519" s="4" t="s">
        <v>30</v>
      </c>
      <c r="K519" s="4">
        <v>2006</v>
      </c>
      <c r="L519" s="5" t="s">
        <v>1013</v>
      </c>
      <c r="M519" s="4" t="s">
        <v>52</v>
      </c>
      <c r="N519" s="4">
        <v>0</v>
      </c>
      <c r="O519" s="4" t="s">
        <v>46</v>
      </c>
      <c r="P519" s="4" t="s">
        <v>8424</v>
      </c>
      <c r="Q519" s="14" t="s">
        <v>4772</v>
      </c>
      <c r="R519" s="4">
        <v>0</v>
      </c>
      <c r="S519" s="4">
        <v>2</v>
      </c>
      <c r="T519" s="4">
        <v>0</v>
      </c>
      <c r="U519" s="4">
        <v>8</v>
      </c>
      <c r="V519" s="4">
        <v>0</v>
      </c>
      <c r="W519" s="4">
        <v>1</v>
      </c>
      <c r="X519" s="4">
        <v>1</v>
      </c>
      <c r="Y519" s="2" t="s">
        <v>4988</v>
      </c>
      <c r="Z519" s="2" t="s">
        <v>4993</v>
      </c>
      <c r="AA519" s="2" t="s">
        <v>4989</v>
      </c>
      <c r="AB519" s="2" t="s">
        <v>4994</v>
      </c>
      <c r="AC519" s="2" t="s">
        <v>4990</v>
      </c>
      <c r="AD519" s="2" t="s">
        <v>4995</v>
      </c>
      <c r="AE519" s="2" t="s">
        <v>4991</v>
      </c>
      <c r="AF519" s="2" t="s">
        <v>4996</v>
      </c>
      <c r="AG519" s="2" t="s">
        <v>4992</v>
      </c>
      <c r="AH519" s="2" t="s">
        <v>4997</v>
      </c>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2"/>
      <c r="CZ519" s="2"/>
      <c r="DA519" s="2"/>
      <c r="DB519" s="2"/>
      <c r="DC519" s="2"/>
      <c r="DD519" s="2"/>
      <c r="DE519" s="2"/>
      <c r="DF519" s="2"/>
      <c r="DG519" s="2"/>
      <c r="DH519" s="2"/>
      <c r="DI519" s="2"/>
      <c r="DJ519" s="2"/>
      <c r="DK519" s="2"/>
      <c r="DL519" s="2"/>
      <c r="DM519" s="2"/>
      <c r="DN519" s="2"/>
      <c r="DO519" s="2"/>
      <c r="DP519" s="2"/>
      <c r="DQ519" s="2"/>
      <c r="DR519" s="2"/>
      <c r="DS519" s="2"/>
      <c r="DT519" s="2"/>
      <c r="DU519" s="2"/>
      <c r="DV519" s="2"/>
      <c r="DW519" s="2"/>
      <c r="DX519" s="2"/>
      <c r="DY519" s="2"/>
      <c r="DZ519" s="2"/>
      <c r="EA519" s="2"/>
      <c r="EB519" s="2"/>
      <c r="EC519" s="2"/>
      <c r="ED519" s="2"/>
      <c r="EE519" s="2"/>
      <c r="EF519" s="2"/>
    </row>
    <row r="520" spans="1:136" s="25" customFormat="1" ht="216" x14ac:dyDescent="0.2">
      <c r="A520" s="27">
        <f t="shared" si="8"/>
        <v>519</v>
      </c>
      <c r="B520" s="5" t="s">
        <v>1407</v>
      </c>
      <c r="C520" s="28" t="s">
        <v>8404</v>
      </c>
      <c r="D520" s="4" t="s">
        <v>62</v>
      </c>
      <c r="E520" s="4" t="s">
        <v>37</v>
      </c>
      <c r="F520" s="4" t="s">
        <v>8258</v>
      </c>
      <c r="G520" s="4" t="s">
        <v>63</v>
      </c>
      <c r="H520" s="4" t="s">
        <v>28</v>
      </c>
      <c r="I520" s="4" t="s">
        <v>394</v>
      </c>
      <c r="J520" s="2" t="s">
        <v>8568</v>
      </c>
      <c r="K520" s="4">
        <v>2004</v>
      </c>
      <c r="L520" s="5" t="s">
        <v>1408</v>
      </c>
      <c r="M520" s="4" t="s">
        <v>52</v>
      </c>
      <c r="N520" s="4">
        <v>0</v>
      </c>
      <c r="O520" s="4" t="s">
        <v>58</v>
      </c>
      <c r="P520" s="4" t="s">
        <v>4499</v>
      </c>
      <c r="Q520" s="14" t="s">
        <v>4073</v>
      </c>
      <c r="R520" s="3" t="s">
        <v>4074</v>
      </c>
      <c r="S520" s="4">
        <v>2</v>
      </c>
      <c r="T520" s="4">
        <v>0</v>
      </c>
      <c r="U520" s="4">
        <v>17</v>
      </c>
      <c r="V520" s="4">
        <v>0</v>
      </c>
      <c r="W520" s="4">
        <v>3</v>
      </c>
      <c r="X520" s="4">
        <v>3</v>
      </c>
      <c r="Y520" s="2" t="s">
        <v>4075</v>
      </c>
      <c r="Z520" s="2" t="s">
        <v>4080</v>
      </c>
      <c r="AA520" s="2" t="s">
        <v>4076</v>
      </c>
      <c r="AB520" s="4">
        <v>0</v>
      </c>
      <c r="AC520" s="2" t="s">
        <v>4077</v>
      </c>
      <c r="AD520" s="2" t="s">
        <v>4081</v>
      </c>
      <c r="AE520" s="2" t="s">
        <v>4078</v>
      </c>
      <c r="AF520" s="2" t="s">
        <v>4082</v>
      </c>
      <c r="AG520" s="2" t="s">
        <v>4079</v>
      </c>
      <c r="AH520" s="2" t="s">
        <v>4083</v>
      </c>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2"/>
      <c r="CZ520" s="2"/>
      <c r="DA520" s="2"/>
      <c r="DB520" s="2"/>
      <c r="DC520" s="2"/>
      <c r="DD520" s="2"/>
      <c r="DE520" s="2"/>
      <c r="DF520" s="2"/>
      <c r="DG520" s="2"/>
      <c r="DH520" s="2"/>
      <c r="DI520" s="2"/>
      <c r="DJ520" s="2"/>
      <c r="DK520" s="2"/>
      <c r="DL520" s="2"/>
      <c r="DM520" s="2"/>
      <c r="DN520" s="2"/>
      <c r="DO520" s="2"/>
      <c r="DP520" s="2"/>
      <c r="DQ520" s="2"/>
      <c r="DR520" s="2"/>
      <c r="DS520" s="2"/>
      <c r="DT520" s="2"/>
      <c r="DU520" s="2"/>
      <c r="DV520" s="2"/>
      <c r="DW520" s="2"/>
      <c r="DX520" s="2"/>
      <c r="DY520" s="2"/>
      <c r="DZ520" s="2"/>
      <c r="EA520" s="2"/>
      <c r="EB520" s="2"/>
      <c r="EC520" s="2"/>
      <c r="ED520" s="2"/>
      <c r="EE520" s="2"/>
      <c r="EF520" s="2"/>
    </row>
    <row r="521" spans="1:136" s="25" customFormat="1" ht="192" x14ac:dyDescent="0.2">
      <c r="A521" s="27">
        <f t="shared" si="8"/>
        <v>520</v>
      </c>
      <c r="B521" s="5" t="s">
        <v>8558</v>
      </c>
      <c r="C521" s="28" t="s">
        <v>2557</v>
      </c>
      <c r="D521" s="4" t="s">
        <v>573</v>
      </c>
      <c r="E521" s="4" t="s">
        <v>37</v>
      </c>
      <c r="F521" s="4" t="s">
        <v>8258</v>
      </c>
      <c r="G521" s="4" t="s">
        <v>82</v>
      </c>
      <c r="H521" s="4" t="s">
        <v>75</v>
      </c>
      <c r="I521" s="4" t="s">
        <v>1409</v>
      </c>
      <c r="J521" s="4" t="s">
        <v>30</v>
      </c>
      <c r="K521" s="4">
        <v>2011</v>
      </c>
      <c r="L521" s="5" t="s">
        <v>1410</v>
      </c>
      <c r="M521" s="4" t="s">
        <v>52</v>
      </c>
      <c r="N521" s="5" t="s">
        <v>1411</v>
      </c>
      <c r="O521" s="4" t="s">
        <v>40</v>
      </c>
      <c r="P521" s="4" t="s">
        <v>4292</v>
      </c>
      <c r="Q521" s="14" t="s">
        <v>6531</v>
      </c>
      <c r="R521" s="3" t="s">
        <v>6532</v>
      </c>
      <c r="S521" s="4">
        <v>0</v>
      </c>
      <c r="T521" s="4">
        <v>0</v>
      </c>
      <c r="U521" s="4">
        <v>28</v>
      </c>
      <c r="V521" s="4">
        <v>0</v>
      </c>
      <c r="W521" s="4">
        <v>1</v>
      </c>
      <c r="X521" s="4">
        <v>6</v>
      </c>
      <c r="Y521" s="2" t="s">
        <v>6533</v>
      </c>
      <c r="Z521" s="2" t="s">
        <v>6540</v>
      </c>
      <c r="AA521" s="2" t="s">
        <v>6534</v>
      </c>
      <c r="AB521" s="2" t="s">
        <v>6541</v>
      </c>
      <c r="AC521" s="2" t="s">
        <v>6535</v>
      </c>
      <c r="AD521" s="2" t="s">
        <v>6542</v>
      </c>
      <c r="AE521" s="2" t="s">
        <v>6536</v>
      </c>
      <c r="AF521" s="2" t="s">
        <v>6543</v>
      </c>
      <c r="AG521" s="2" t="s">
        <v>6537</v>
      </c>
      <c r="AH521" s="2" t="s">
        <v>6544</v>
      </c>
      <c r="AI521" s="2" t="s">
        <v>6538</v>
      </c>
      <c r="AJ521" s="2" t="s">
        <v>6545</v>
      </c>
      <c r="AK521" s="2" t="s">
        <v>6539</v>
      </c>
      <c r="AL521" s="2" t="s">
        <v>6546</v>
      </c>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2"/>
      <c r="CZ521" s="2"/>
      <c r="DA521" s="2"/>
      <c r="DB521" s="2"/>
      <c r="DC521" s="2"/>
      <c r="DD521" s="2"/>
      <c r="DE521" s="2"/>
      <c r="DF521" s="2"/>
      <c r="DG521" s="2"/>
      <c r="DH521" s="2"/>
      <c r="DI521" s="2"/>
      <c r="DJ521" s="2"/>
      <c r="DK521" s="2"/>
      <c r="DL521" s="2"/>
      <c r="DM521" s="2"/>
      <c r="DN521" s="2"/>
      <c r="DO521" s="2"/>
      <c r="DP521" s="2"/>
      <c r="DQ521" s="2"/>
      <c r="DR521" s="2"/>
      <c r="DS521" s="2"/>
      <c r="DT521" s="2"/>
      <c r="DU521" s="2"/>
      <c r="DV521" s="2"/>
      <c r="DW521" s="2"/>
      <c r="DX521" s="2"/>
      <c r="DY521" s="2"/>
      <c r="DZ521" s="2"/>
      <c r="EA521" s="2"/>
      <c r="EB521" s="2"/>
      <c r="EC521" s="2"/>
      <c r="ED521" s="2"/>
      <c r="EE521" s="2"/>
      <c r="EF521" s="2"/>
    </row>
    <row r="522" spans="1:136" s="25" customFormat="1" ht="96" x14ac:dyDescent="0.2">
      <c r="A522" s="27">
        <f t="shared" si="8"/>
        <v>521</v>
      </c>
      <c r="B522" s="5" t="s">
        <v>8559</v>
      </c>
      <c r="C522" s="28" t="s">
        <v>2557</v>
      </c>
      <c r="D522" s="4" t="s">
        <v>278</v>
      </c>
      <c r="E522" s="4" t="s">
        <v>8259</v>
      </c>
      <c r="F522" s="4" t="s">
        <v>8258</v>
      </c>
      <c r="G522" s="4" t="s">
        <v>125</v>
      </c>
      <c r="H522" s="4" t="s">
        <v>126</v>
      </c>
      <c r="I522" s="4" t="s">
        <v>1275</v>
      </c>
      <c r="J522" s="4" t="s">
        <v>1553</v>
      </c>
      <c r="K522" s="4">
        <v>2003</v>
      </c>
      <c r="L522" s="5" t="s">
        <v>1412</v>
      </c>
      <c r="M522" s="4" t="s">
        <v>32</v>
      </c>
      <c r="N522" s="5" t="s">
        <v>1413</v>
      </c>
      <c r="O522" s="4" t="s">
        <v>101</v>
      </c>
      <c r="P522" s="4" t="s">
        <v>4613</v>
      </c>
      <c r="Q522" s="14" t="s">
        <v>1783</v>
      </c>
      <c r="R522" s="3" t="s">
        <v>1784</v>
      </c>
      <c r="S522" s="4">
        <v>9</v>
      </c>
      <c r="T522" s="4"/>
      <c r="U522" s="4">
        <v>32</v>
      </c>
      <c r="V522" s="4">
        <v>1</v>
      </c>
      <c r="W522" s="4">
        <v>4</v>
      </c>
      <c r="X522" s="4">
        <v>15</v>
      </c>
      <c r="Y522" s="2" t="s">
        <v>1785</v>
      </c>
      <c r="Z522" s="2" t="s">
        <v>1793</v>
      </c>
      <c r="AA522" s="2" t="s">
        <v>1786</v>
      </c>
      <c r="AB522" s="2" t="s">
        <v>1794</v>
      </c>
      <c r="AC522" s="2" t="s">
        <v>1787</v>
      </c>
      <c r="AD522" s="2" t="s">
        <v>1795</v>
      </c>
      <c r="AE522" s="2" t="s">
        <v>1788</v>
      </c>
      <c r="AF522" s="2" t="s">
        <v>1796</v>
      </c>
      <c r="AG522" s="2" t="s">
        <v>1789</v>
      </c>
      <c r="AH522" s="3" t="s">
        <v>1797</v>
      </c>
      <c r="AI522" s="2" t="s">
        <v>1790</v>
      </c>
      <c r="AJ522" s="2" t="s">
        <v>1798</v>
      </c>
      <c r="AK522" s="2" t="s">
        <v>1791</v>
      </c>
      <c r="AL522" s="2" t="s">
        <v>1799</v>
      </c>
      <c r="AM522" s="2" t="s">
        <v>1792</v>
      </c>
      <c r="AN522" s="2" t="s">
        <v>1800</v>
      </c>
      <c r="AO522" s="13"/>
      <c r="AP522" s="13"/>
      <c r="AQ522" s="13"/>
      <c r="AR522" s="13"/>
      <c r="AS522" s="13"/>
      <c r="AT522" s="13"/>
      <c r="AU522" s="13"/>
      <c r="AV522" s="13"/>
      <c r="AW522" s="13"/>
      <c r="AX522" s="13"/>
      <c r="AY522" s="13"/>
      <c r="AZ522" s="13"/>
      <c r="BA522" s="13"/>
      <c r="BB522" s="13"/>
      <c r="BC522" s="13"/>
      <c r="BD522" s="13"/>
      <c r="BE522" s="13"/>
      <c r="BF522" s="13"/>
      <c r="BG522" s="13"/>
      <c r="BH522" s="13"/>
      <c r="BI522" s="13"/>
      <c r="BJ522" s="13"/>
      <c r="BK522" s="13"/>
      <c r="BL522" s="13"/>
      <c r="BM522" s="13"/>
      <c r="BN522" s="13"/>
      <c r="BO522" s="13"/>
      <c r="BP522" s="13"/>
      <c r="BQ522" s="13"/>
      <c r="BR522" s="13"/>
      <c r="BS522" s="13"/>
      <c r="BT522" s="13"/>
      <c r="BU522" s="13"/>
      <c r="BV522" s="13"/>
      <c r="BW522" s="13"/>
      <c r="BX522" s="13"/>
      <c r="BY522" s="13"/>
      <c r="BZ522" s="13"/>
      <c r="CA522" s="13"/>
      <c r="CB522" s="13"/>
      <c r="CC522" s="13"/>
      <c r="CD522" s="13"/>
      <c r="CE522" s="13"/>
      <c r="CF522" s="13"/>
      <c r="CG522" s="13"/>
      <c r="CH522" s="13"/>
      <c r="CI522" s="13"/>
      <c r="CJ522" s="13"/>
      <c r="CK522" s="13"/>
      <c r="CL522" s="13"/>
      <c r="CM522" s="13"/>
      <c r="CN522" s="13"/>
      <c r="CO522" s="13"/>
      <c r="CP522" s="13"/>
      <c r="CQ522" s="13"/>
      <c r="CR522" s="13"/>
      <c r="CS522" s="13"/>
      <c r="CT522" s="13"/>
      <c r="CU522" s="13"/>
      <c r="CV522" s="13"/>
      <c r="CW522" s="13"/>
      <c r="CX522" s="13"/>
      <c r="CY522" s="13"/>
      <c r="CZ522" s="13"/>
      <c r="DA522" s="13"/>
      <c r="DB522" s="13"/>
      <c r="DC522" s="13"/>
      <c r="DD522" s="13"/>
      <c r="DE522" s="13"/>
      <c r="DF522" s="13"/>
      <c r="DG522" s="13"/>
      <c r="DH522" s="13"/>
      <c r="DI522" s="13"/>
      <c r="DJ522" s="13"/>
      <c r="DK522" s="13"/>
      <c r="DL522" s="13"/>
      <c r="DM522" s="13"/>
      <c r="DN522" s="13"/>
      <c r="DO522" s="13"/>
      <c r="DP522" s="13"/>
      <c r="DQ522" s="13"/>
      <c r="DR522" s="13"/>
      <c r="DS522" s="13"/>
      <c r="DT522" s="13"/>
      <c r="DU522" s="13"/>
      <c r="DV522" s="13"/>
      <c r="DW522" s="13"/>
      <c r="DX522" s="13"/>
      <c r="DY522" s="13"/>
      <c r="DZ522" s="13"/>
      <c r="EA522" s="13"/>
      <c r="EB522" s="13"/>
      <c r="EC522" s="13"/>
      <c r="ED522" s="13"/>
      <c r="EE522" s="13"/>
      <c r="EF522" s="13"/>
    </row>
    <row r="523" spans="1:136" s="25" customFormat="1" ht="108" x14ac:dyDescent="0.2">
      <c r="A523" s="27">
        <f t="shared" si="8"/>
        <v>522</v>
      </c>
      <c r="B523" s="5" t="s">
        <v>8633</v>
      </c>
      <c r="C523" s="28" t="s">
        <v>2557</v>
      </c>
      <c r="D523" s="4" t="s">
        <v>1178</v>
      </c>
      <c r="E523" s="4" t="s">
        <v>37</v>
      </c>
      <c r="F523" s="4" t="s">
        <v>8258</v>
      </c>
      <c r="G523" s="4" t="s">
        <v>181</v>
      </c>
      <c r="H523" s="4" t="s">
        <v>94</v>
      </c>
      <c r="I523" s="4" t="s">
        <v>1414</v>
      </c>
      <c r="J523" s="4" t="s">
        <v>30</v>
      </c>
      <c r="K523" s="4">
        <v>2018</v>
      </c>
      <c r="L523" s="5" t="s">
        <v>1415</v>
      </c>
      <c r="M523" s="4" t="s">
        <v>52</v>
      </c>
      <c r="N523" s="5" t="s">
        <v>1416</v>
      </c>
      <c r="O523" s="4" t="s">
        <v>58</v>
      </c>
      <c r="P523" s="4" t="s">
        <v>1590</v>
      </c>
      <c r="Q523" s="14" t="s">
        <v>7357</v>
      </c>
      <c r="R523" s="3" t="s">
        <v>7358</v>
      </c>
      <c r="S523" s="4">
        <v>3</v>
      </c>
      <c r="T523" s="4">
        <v>0</v>
      </c>
      <c r="U523" s="4">
        <v>3</v>
      </c>
      <c r="V523" s="4">
        <v>1</v>
      </c>
      <c r="W523" s="4">
        <v>7</v>
      </c>
      <c r="X523" s="4">
        <v>1</v>
      </c>
      <c r="Y523" s="2" t="s">
        <v>7359</v>
      </c>
      <c r="Z523" s="2" t="s">
        <v>7365</v>
      </c>
      <c r="AA523" s="2" t="s">
        <v>7360</v>
      </c>
      <c r="AB523" s="2" t="s">
        <v>7366</v>
      </c>
      <c r="AC523" s="2" t="s">
        <v>7361</v>
      </c>
      <c r="AD523" s="2" t="s">
        <v>8757</v>
      </c>
      <c r="AE523" s="2" t="s">
        <v>7362</v>
      </c>
      <c r="AF523" s="2" t="s">
        <v>7367</v>
      </c>
      <c r="AG523" s="2" t="s">
        <v>7363</v>
      </c>
      <c r="AH523" s="2" t="s">
        <v>7367</v>
      </c>
      <c r="AI523" s="2" t="s">
        <v>7364</v>
      </c>
      <c r="AJ523" s="2" t="s">
        <v>7368</v>
      </c>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2"/>
      <c r="CZ523" s="2"/>
      <c r="DA523" s="2"/>
      <c r="DB523" s="2"/>
      <c r="DC523" s="2"/>
      <c r="DD523" s="2"/>
      <c r="DE523" s="2"/>
      <c r="DF523" s="2"/>
      <c r="DG523" s="2"/>
      <c r="DH523" s="2"/>
      <c r="DI523" s="2"/>
      <c r="DJ523" s="2"/>
      <c r="DK523" s="2"/>
      <c r="DL523" s="2"/>
      <c r="DM523" s="2"/>
      <c r="DN523" s="2"/>
      <c r="DO523" s="2"/>
      <c r="DP523" s="2"/>
      <c r="DQ523" s="2"/>
      <c r="DR523" s="2"/>
      <c r="DS523" s="2"/>
      <c r="DT523" s="2"/>
      <c r="DU523" s="2"/>
      <c r="DV523" s="2"/>
      <c r="DW523" s="2"/>
      <c r="DX523" s="2"/>
      <c r="DY523" s="2"/>
      <c r="DZ523" s="2"/>
      <c r="EA523" s="2"/>
      <c r="EB523" s="2"/>
      <c r="EC523" s="2"/>
      <c r="ED523" s="2"/>
      <c r="EE523" s="2"/>
      <c r="EF523" s="2"/>
    </row>
    <row r="524" spans="1:136" s="25" customFormat="1" ht="180" x14ac:dyDescent="0.2">
      <c r="A524" s="27">
        <f t="shared" si="8"/>
        <v>523</v>
      </c>
      <c r="B524" s="5" t="s">
        <v>1417</v>
      </c>
      <c r="C524" s="28" t="s">
        <v>2557</v>
      </c>
      <c r="D524" s="4" t="s">
        <v>418</v>
      </c>
      <c r="E524" s="4" t="s">
        <v>37</v>
      </c>
      <c r="F524" s="4" t="s">
        <v>8258</v>
      </c>
      <c r="G524" s="4" t="s">
        <v>214</v>
      </c>
      <c r="H524" s="4" t="s">
        <v>75</v>
      </c>
      <c r="I524" s="4" t="s">
        <v>608</v>
      </c>
      <c r="J524" s="4" t="s">
        <v>30</v>
      </c>
      <c r="K524" s="4">
        <v>2017</v>
      </c>
      <c r="L524" s="5" t="s">
        <v>1418</v>
      </c>
      <c r="M524" s="4" t="s">
        <v>52</v>
      </c>
      <c r="N524" s="2" t="s">
        <v>6856</v>
      </c>
      <c r="O524" s="4" t="s">
        <v>101</v>
      </c>
      <c r="P524" s="4" t="s">
        <v>4613</v>
      </c>
      <c r="Q524" s="14" t="s">
        <v>6857</v>
      </c>
      <c r="R524" s="20">
        <v>0</v>
      </c>
      <c r="S524" s="4">
        <v>1</v>
      </c>
      <c r="T524" s="4">
        <v>0</v>
      </c>
      <c r="U524" s="4">
        <v>2</v>
      </c>
      <c r="V524" s="4">
        <v>0</v>
      </c>
      <c r="W524" s="4">
        <v>3</v>
      </c>
      <c r="X524" s="4">
        <v>0</v>
      </c>
      <c r="Y524" s="2" t="s">
        <v>3844</v>
      </c>
      <c r="Z524" s="2" t="s">
        <v>6859</v>
      </c>
      <c r="AA524" s="2" t="s">
        <v>6029</v>
      </c>
      <c r="AB524" s="2" t="s">
        <v>6860</v>
      </c>
      <c r="AC524" s="2" t="s">
        <v>6858</v>
      </c>
      <c r="AD524" s="2" t="s">
        <v>6861</v>
      </c>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c r="DF524" s="2"/>
      <c r="DG524" s="2"/>
      <c r="DH524" s="2"/>
      <c r="DI524" s="2"/>
      <c r="DJ524" s="2"/>
      <c r="DK524" s="2"/>
      <c r="DL524" s="2"/>
      <c r="DM524" s="2"/>
      <c r="DN524" s="2"/>
      <c r="DO524" s="2"/>
      <c r="DP524" s="2"/>
      <c r="DQ524" s="2"/>
      <c r="DR524" s="2"/>
      <c r="DS524" s="2"/>
      <c r="DT524" s="2"/>
      <c r="DU524" s="2"/>
      <c r="DV524" s="2"/>
      <c r="DW524" s="2"/>
      <c r="DX524" s="2"/>
      <c r="DY524" s="2"/>
      <c r="DZ524" s="2"/>
      <c r="EA524" s="2"/>
      <c r="EB524" s="2"/>
      <c r="EC524" s="2"/>
      <c r="ED524" s="2"/>
      <c r="EE524" s="2"/>
      <c r="EF524" s="2"/>
    </row>
    <row r="525" spans="1:136" s="25" customFormat="1" ht="60" x14ac:dyDescent="0.2">
      <c r="A525" s="27">
        <f t="shared" si="8"/>
        <v>524</v>
      </c>
      <c r="B525" s="5" t="s">
        <v>8634</v>
      </c>
      <c r="C525" s="28" t="s">
        <v>2557</v>
      </c>
      <c r="D525" s="4" t="s">
        <v>152</v>
      </c>
      <c r="E525" s="4" t="s">
        <v>37</v>
      </c>
      <c r="F525" s="4" t="s">
        <v>8263</v>
      </c>
      <c r="G525" s="4" t="s">
        <v>111</v>
      </c>
      <c r="H525" s="4" t="s">
        <v>49</v>
      </c>
      <c r="I525" s="4" t="s">
        <v>1419</v>
      </c>
      <c r="J525" s="2" t="s">
        <v>8568</v>
      </c>
      <c r="K525" s="4">
        <v>2008</v>
      </c>
      <c r="L525" s="5" t="s">
        <v>1420</v>
      </c>
      <c r="M525" s="4" t="s">
        <v>32</v>
      </c>
      <c r="N525" s="4">
        <v>0</v>
      </c>
      <c r="O525" s="4" t="s">
        <v>40</v>
      </c>
      <c r="P525" s="4" t="s">
        <v>8427</v>
      </c>
      <c r="Q525" s="14" t="s">
        <v>2909</v>
      </c>
      <c r="R525" s="4">
        <v>0</v>
      </c>
      <c r="S525" s="4">
        <v>1</v>
      </c>
      <c r="T525" s="4">
        <v>0</v>
      </c>
      <c r="U525" s="4">
        <v>3</v>
      </c>
      <c r="V525" s="4">
        <v>0</v>
      </c>
      <c r="W525" s="4">
        <v>2</v>
      </c>
      <c r="X525" s="4">
        <v>0</v>
      </c>
      <c r="Y525" s="2" t="s">
        <v>2910</v>
      </c>
      <c r="Z525" s="2" t="s">
        <v>2913</v>
      </c>
      <c r="AA525" s="2" t="s">
        <v>2911</v>
      </c>
      <c r="AB525" s="4">
        <v>0</v>
      </c>
      <c r="AC525" s="2" t="s">
        <v>2912</v>
      </c>
      <c r="AD525" s="4">
        <v>0</v>
      </c>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2"/>
      <c r="CZ525" s="2"/>
      <c r="DA525" s="2"/>
      <c r="DB525" s="2"/>
      <c r="DC525" s="2"/>
      <c r="DD525" s="2"/>
      <c r="DE525" s="2"/>
      <c r="DF525" s="2"/>
      <c r="DG525" s="2"/>
      <c r="DH525" s="2"/>
      <c r="DI525" s="2"/>
      <c r="DJ525" s="2"/>
      <c r="DK525" s="2"/>
      <c r="DL525" s="2"/>
      <c r="DM525" s="2"/>
      <c r="DN525" s="2"/>
      <c r="DO525" s="2"/>
      <c r="DP525" s="2"/>
      <c r="DQ525" s="2"/>
      <c r="DR525" s="2"/>
      <c r="DS525" s="2"/>
      <c r="DT525" s="2"/>
      <c r="DU525" s="2"/>
      <c r="DV525" s="2"/>
      <c r="DW525" s="2"/>
      <c r="DX525" s="2"/>
      <c r="DY525" s="2"/>
      <c r="DZ525" s="2"/>
      <c r="EA525" s="2"/>
      <c r="EB525" s="2"/>
      <c r="EC525" s="2"/>
      <c r="ED525" s="2"/>
      <c r="EE525" s="2"/>
      <c r="EF525" s="2"/>
    </row>
    <row r="526" spans="1:136" s="25" customFormat="1" ht="144" x14ac:dyDescent="0.2">
      <c r="A526" s="27">
        <f t="shared" si="8"/>
        <v>525</v>
      </c>
      <c r="B526" s="5" t="s">
        <v>1421</v>
      </c>
      <c r="C526" s="28" t="s">
        <v>2513</v>
      </c>
      <c r="D526" s="4" t="s">
        <v>1093</v>
      </c>
      <c r="E526" s="4" t="s">
        <v>8259</v>
      </c>
      <c r="F526" s="4" t="s">
        <v>8258</v>
      </c>
      <c r="G526" s="4" t="s">
        <v>27</v>
      </c>
      <c r="H526" s="4" t="s">
        <v>28</v>
      </c>
      <c r="I526" s="4" t="s">
        <v>1422</v>
      </c>
      <c r="J526" s="2" t="s">
        <v>8568</v>
      </c>
      <c r="K526" s="4">
        <v>2017</v>
      </c>
      <c r="L526" s="5" t="s">
        <v>1423</v>
      </c>
      <c r="M526" s="4" t="s">
        <v>32</v>
      </c>
      <c r="N526" s="4">
        <v>0</v>
      </c>
      <c r="O526" s="4" t="s">
        <v>58</v>
      </c>
      <c r="P526" s="4" t="s">
        <v>1554</v>
      </c>
      <c r="Q526" s="14" t="s">
        <v>4998</v>
      </c>
      <c r="R526" s="2" t="s">
        <v>4999</v>
      </c>
      <c r="S526" s="4">
        <v>2</v>
      </c>
      <c r="T526" s="4">
        <v>0</v>
      </c>
      <c r="U526" s="4">
        <v>2</v>
      </c>
      <c r="V526" s="4">
        <v>0</v>
      </c>
      <c r="W526" s="4">
        <v>0</v>
      </c>
      <c r="X526" s="4">
        <v>0</v>
      </c>
      <c r="Y526" s="2" t="s">
        <v>5000</v>
      </c>
      <c r="Z526" s="2" t="s">
        <v>5001</v>
      </c>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2"/>
      <c r="CZ526" s="2"/>
      <c r="DA526" s="2"/>
      <c r="DB526" s="2"/>
      <c r="DC526" s="2"/>
      <c r="DD526" s="2"/>
      <c r="DE526" s="2"/>
      <c r="DF526" s="2"/>
      <c r="DG526" s="2"/>
      <c r="DH526" s="2"/>
      <c r="DI526" s="2"/>
      <c r="DJ526" s="2"/>
      <c r="DK526" s="2"/>
      <c r="DL526" s="2"/>
      <c r="DM526" s="2"/>
      <c r="DN526" s="2"/>
      <c r="DO526" s="2"/>
      <c r="DP526" s="2"/>
      <c r="DQ526" s="2"/>
      <c r="DR526" s="2"/>
      <c r="DS526" s="2"/>
      <c r="DT526" s="2"/>
      <c r="DU526" s="2"/>
      <c r="DV526" s="2"/>
      <c r="DW526" s="2"/>
      <c r="DX526" s="2"/>
      <c r="DY526" s="2"/>
      <c r="DZ526" s="2"/>
      <c r="EA526" s="2"/>
      <c r="EB526" s="2"/>
      <c r="EC526" s="2"/>
      <c r="ED526" s="2"/>
      <c r="EE526" s="2"/>
      <c r="EF526" s="2"/>
    </row>
    <row r="527" spans="1:136" s="25" customFormat="1" ht="48" x14ac:dyDescent="0.2">
      <c r="A527" s="27">
        <f t="shared" si="8"/>
        <v>526</v>
      </c>
      <c r="B527" s="5" t="s">
        <v>8560</v>
      </c>
      <c r="C527" s="28" t="s">
        <v>2557</v>
      </c>
      <c r="D527" s="4" t="s">
        <v>98</v>
      </c>
      <c r="E527" s="4" t="s">
        <v>37</v>
      </c>
      <c r="F527" s="4" t="s">
        <v>8258</v>
      </c>
      <c r="G527" s="4" t="s">
        <v>88</v>
      </c>
      <c r="H527" s="4" t="s">
        <v>49</v>
      </c>
      <c r="I527" s="4" t="s">
        <v>1424</v>
      </c>
      <c r="J527" s="4" t="s">
        <v>30</v>
      </c>
      <c r="K527" s="4">
        <v>1969</v>
      </c>
      <c r="L527" s="2" t="s">
        <v>8038</v>
      </c>
      <c r="M527" s="4" t="s">
        <v>32</v>
      </c>
      <c r="N527" s="5" t="s">
        <v>1425</v>
      </c>
      <c r="O527" s="4" t="s">
        <v>40</v>
      </c>
      <c r="P527" s="4" t="s">
        <v>4292</v>
      </c>
      <c r="Q527" s="14" t="s">
        <v>8039</v>
      </c>
      <c r="R527" s="3" t="s">
        <v>8040</v>
      </c>
      <c r="S527" s="4">
        <v>6</v>
      </c>
      <c r="T527" s="4">
        <v>0</v>
      </c>
      <c r="U527" s="4">
        <v>49</v>
      </c>
      <c r="V527" s="4">
        <v>0</v>
      </c>
      <c r="W527" s="4">
        <v>2</v>
      </c>
      <c r="X527" s="4">
        <v>7</v>
      </c>
      <c r="Y527" s="2" t="s">
        <v>1665</v>
      </c>
      <c r="Z527" s="4">
        <v>0</v>
      </c>
      <c r="AA527" s="40" t="s">
        <v>8697</v>
      </c>
      <c r="AB527" s="2" t="s">
        <v>8041</v>
      </c>
      <c r="AC527" s="2" t="s">
        <v>8758</v>
      </c>
      <c r="AD527" s="2" t="s">
        <v>8042</v>
      </c>
      <c r="AE527" s="2" t="s">
        <v>8759</v>
      </c>
      <c r="AF527" s="4">
        <v>0</v>
      </c>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2"/>
      <c r="CZ527" s="2"/>
      <c r="DA527" s="2"/>
      <c r="DB527" s="2"/>
      <c r="DC527" s="2"/>
      <c r="DD527" s="2"/>
      <c r="DE527" s="2"/>
      <c r="DF527" s="2"/>
      <c r="DG527" s="2"/>
      <c r="DH527" s="2"/>
      <c r="DI527" s="2"/>
      <c r="DJ527" s="2"/>
      <c r="DK527" s="2"/>
      <c r="DL527" s="2"/>
      <c r="DM527" s="2"/>
      <c r="DN527" s="2"/>
      <c r="DO527" s="2"/>
      <c r="DP527" s="2"/>
      <c r="DQ527" s="2"/>
      <c r="DR527" s="2"/>
      <c r="DS527" s="2"/>
      <c r="DT527" s="2"/>
      <c r="DU527" s="2"/>
      <c r="DV527" s="2"/>
      <c r="DW527" s="2"/>
      <c r="DX527" s="2"/>
      <c r="DY527" s="2"/>
      <c r="DZ527" s="2"/>
      <c r="EA527" s="2"/>
      <c r="EB527" s="2"/>
      <c r="EC527" s="2"/>
      <c r="ED527" s="2"/>
      <c r="EE527" s="2"/>
      <c r="EF527" s="2"/>
    </row>
    <row r="528" spans="1:136" s="25" customFormat="1" ht="156" x14ac:dyDescent="0.2">
      <c r="A528" s="27">
        <f t="shared" si="8"/>
        <v>527</v>
      </c>
      <c r="B528" s="5" t="s">
        <v>1426</v>
      </c>
      <c r="C528" s="28" t="s">
        <v>2557</v>
      </c>
      <c r="D528" s="4" t="s">
        <v>706</v>
      </c>
      <c r="E528" s="4" t="s">
        <v>37</v>
      </c>
      <c r="F528" s="4" t="s">
        <v>8258</v>
      </c>
      <c r="G528" s="4" t="s">
        <v>27</v>
      </c>
      <c r="H528" s="4" t="s">
        <v>28</v>
      </c>
      <c r="I528" s="4" t="s">
        <v>603</v>
      </c>
      <c r="J528" s="4" t="s">
        <v>1553</v>
      </c>
      <c r="K528" s="4">
        <v>1983</v>
      </c>
      <c r="L528" s="5" t="s">
        <v>1427</v>
      </c>
      <c r="M528" s="4" t="s">
        <v>32</v>
      </c>
      <c r="N528" s="4">
        <v>0</v>
      </c>
      <c r="O528" s="4" t="s">
        <v>40</v>
      </c>
      <c r="P528" s="4" t="s">
        <v>4292</v>
      </c>
      <c r="Q528" s="14" t="s">
        <v>4404</v>
      </c>
      <c r="R528" s="3" t="s">
        <v>4405</v>
      </c>
      <c r="S528" s="4">
        <v>7</v>
      </c>
      <c r="T528" s="4">
        <v>0</v>
      </c>
      <c r="U528" s="4">
        <v>12</v>
      </c>
      <c r="V528" s="4">
        <v>0</v>
      </c>
      <c r="W528" s="4">
        <v>19</v>
      </c>
      <c r="X528" s="4">
        <v>4</v>
      </c>
      <c r="Y528" s="2" t="s">
        <v>4406</v>
      </c>
      <c r="Z528" s="2" t="s">
        <v>4410</v>
      </c>
      <c r="AA528" s="2" t="s">
        <v>4407</v>
      </c>
      <c r="AB528" s="2" t="s">
        <v>4411</v>
      </c>
      <c r="AC528" s="2" t="s">
        <v>4408</v>
      </c>
      <c r="AD528" s="2" t="s">
        <v>4411</v>
      </c>
      <c r="AE528" s="2" t="s">
        <v>4409</v>
      </c>
      <c r="AF528" s="2" t="s">
        <v>4412</v>
      </c>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2"/>
      <c r="CZ528" s="2"/>
      <c r="DA528" s="2"/>
      <c r="DB528" s="2"/>
      <c r="DC528" s="2"/>
      <c r="DD528" s="2"/>
      <c r="DE528" s="2"/>
      <c r="DF528" s="2"/>
      <c r="DG528" s="2"/>
      <c r="DH528" s="2"/>
      <c r="DI528" s="2"/>
      <c r="DJ528" s="2"/>
      <c r="DK528" s="2"/>
      <c r="DL528" s="2"/>
      <c r="DM528" s="2"/>
      <c r="DN528" s="2"/>
      <c r="DO528" s="2"/>
      <c r="DP528" s="2"/>
      <c r="DQ528" s="2"/>
      <c r="DR528" s="2"/>
      <c r="DS528" s="2"/>
      <c r="DT528" s="2"/>
      <c r="DU528" s="2"/>
      <c r="DV528" s="2"/>
      <c r="DW528" s="2"/>
      <c r="DX528" s="2"/>
      <c r="DY528" s="2"/>
      <c r="DZ528" s="2"/>
      <c r="EA528" s="2"/>
      <c r="EB528" s="2"/>
      <c r="EC528" s="2"/>
      <c r="ED528" s="2"/>
      <c r="EE528" s="2"/>
      <c r="EF528" s="2"/>
    </row>
    <row r="529" spans="1:143" s="25" customFormat="1" ht="156" x14ac:dyDescent="0.2">
      <c r="A529" s="27">
        <f t="shared" si="8"/>
        <v>528</v>
      </c>
      <c r="B529" s="5" t="s">
        <v>8561</v>
      </c>
      <c r="C529" s="28" t="s">
        <v>2557</v>
      </c>
      <c r="D529" s="4" t="s">
        <v>281</v>
      </c>
      <c r="E529" s="4" t="s">
        <v>8259</v>
      </c>
      <c r="F529" s="4" t="s">
        <v>8258</v>
      </c>
      <c r="G529" s="4" t="s">
        <v>88</v>
      </c>
      <c r="H529" s="4" t="s">
        <v>49</v>
      </c>
      <c r="I529" s="4" t="s">
        <v>1428</v>
      </c>
      <c r="J529" s="2" t="s">
        <v>8568</v>
      </c>
      <c r="K529" s="4">
        <v>2014</v>
      </c>
      <c r="L529" s="2" t="s">
        <v>4391</v>
      </c>
      <c r="M529" s="4" t="s">
        <v>32</v>
      </c>
      <c r="N529" s="5" t="s">
        <v>1429</v>
      </c>
      <c r="O529" s="4" t="s">
        <v>58</v>
      </c>
      <c r="P529" s="4" t="s">
        <v>1545</v>
      </c>
      <c r="Q529" s="14" t="s">
        <v>4392</v>
      </c>
      <c r="R529" s="3" t="s">
        <v>4393</v>
      </c>
      <c r="S529" s="4">
        <v>1</v>
      </c>
      <c r="T529" s="4">
        <v>0</v>
      </c>
      <c r="U529" s="4">
        <v>8</v>
      </c>
      <c r="V529" s="4">
        <v>1</v>
      </c>
      <c r="W529" s="4">
        <v>4</v>
      </c>
      <c r="X529" s="4">
        <v>6</v>
      </c>
      <c r="Y529" s="2" t="s">
        <v>4394</v>
      </c>
      <c r="Z529" s="2" t="s">
        <v>4399</v>
      </c>
      <c r="AA529" s="2" t="s">
        <v>4395</v>
      </c>
      <c r="AB529" s="2" t="s">
        <v>4400</v>
      </c>
      <c r="AC529" s="2" t="s">
        <v>4396</v>
      </c>
      <c r="AD529" s="2" t="s">
        <v>4401</v>
      </c>
      <c r="AE529" s="2" t="s">
        <v>4397</v>
      </c>
      <c r="AF529" s="2" t="s">
        <v>4402</v>
      </c>
      <c r="AG529" s="2" t="s">
        <v>4398</v>
      </c>
      <c r="AH529" s="2" t="s">
        <v>4403</v>
      </c>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c r="CW529" s="2"/>
      <c r="CX529" s="2"/>
      <c r="CY529" s="2"/>
      <c r="CZ529" s="2"/>
      <c r="DA529" s="2"/>
      <c r="DB529" s="2"/>
      <c r="DC529" s="2"/>
      <c r="DD529" s="2"/>
      <c r="DE529" s="2"/>
      <c r="DF529" s="2"/>
      <c r="DG529" s="2"/>
      <c r="DH529" s="2"/>
      <c r="DI529" s="2"/>
      <c r="DJ529" s="2"/>
      <c r="DK529" s="2"/>
      <c r="DL529" s="2"/>
      <c r="DM529" s="2"/>
      <c r="DN529" s="2"/>
      <c r="DO529" s="2"/>
      <c r="DP529" s="2"/>
      <c r="DQ529" s="2"/>
      <c r="DR529" s="2"/>
      <c r="DS529" s="2"/>
      <c r="DT529" s="2"/>
      <c r="DU529" s="2"/>
      <c r="DV529" s="2"/>
      <c r="DW529" s="2"/>
      <c r="DX529" s="2"/>
      <c r="DY529" s="2"/>
      <c r="DZ529" s="2"/>
      <c r="EA529" s="2"/>
      <c r="EB529" s="2"/>
      <c r="EC529" s="2"/>
      <c r="ED529" s="2"/>
      <c r="EE529" s="2"/>
      <c r="EF529" s="2"/>
    </row>
    <row r="530" spans="1:143" s="25" customFormat="1" ht="108" x14ac:dyDescent="0.2">
      <c r="A530" s="27">
        <f t="shared" si="8"/>
        <v>529</v>
      </c>
      <c r="B530" s="5" t="s">
        <v>8562</v>
      </c>
      <c r="C530" s="28" t="s">
        <v>2513</v>
      </c>
      <c r="D530" s="4" t="s">
        <v>62</v>
      </c>
      <c r="E530" s="4" t="s">
        <v>37</v>
      </c>
      <c r="F530" s="4" t="s">
        <v>8258</v>
      </c>
      <c r="G530" s="4" t="s">
        <v>63</v>
      </c>
      <c r="H530" s="4" t="s">
        <v>28</v>
      </c>
      <c r="I530" s="4" t="s">
        <v>1027</v>
      </c>
      <c r="J530" s="2" t="s">
        <v>8568</v>
      </c>
      <c r="K530" s="4">
        <v>2000</v>
      </c>
      <c r="L530" s="5" t="s">
        <v>1430</v>
      </c>
      <c r="M530" s="4" t="s">
        <v>52</v>
      </c>
      <c r="N530" s="4">
        <v>0</v>
      </c>
      <c r="O530" s="4" t="s">
        <v>58</v>
      </c>
      <c r="P530" s="4" t="s">
        <v>1554</v>
      </c>
      <c r="Q530" s="14" t="s">
        <v>4084</v>
      </c>
      <c r="R530" s="3" t="s">
        <v>4085</v>
      </c>
      <c r="S530" s="4">
        <v>1</v>
      </c>
      <c r="T530" s="4">
        <v>0</v>
      </c>
      <c r="U530" s="4">
        <v>6</v>
      </c>
      <c r="V530" s="4">
        <v>0</v>
      </c>
      <c r="W530" s="4">
        <v>0</v>
      </c>
      <c r="X530" s="4">
        <v>1</v>
      </c>
      <c r="Y530" s="2" t="s">
        <v>4086</v>
      </c>
      <c r="Z530" s="4">
        <v>0</v>
      </c>
      <c r="AA530" s="2" t="s">
        <v>4087</v>
      </c>
      <c r="AB530" s="4">
        <v>0</v>
      </c>
      <c r="AC530" s="2" t="s">
        <v>4088</v>
      </c>
      <c r="AD530" s="4">
        <v>0</v>
      </c>
      <c r="AE530" s="2" t="s">
        <v>4089</v>
      </c>
      <c r="AF530" s="4">
        <v>0</v>
      </c>
      <c r="AG530" s="2" t="s">
        <v>4090</v>
      </c>
      <c r="AH530" s="4">
        <v>0</v>
      </c>
      <c r="AI530" s="2" t="s">
        <v>4091</v>
      </c>
      <c r="AJ530" s="2" t="s">
        <v>4094</v>
      </c>
      <c r="AK530" s="2" t="s">
        <v>4092</v>
      </c>
      <c r="AL530" s="2" t="s">
        <v>4095</v>
      </c>
      <c r="AM530" s="2" t="s">
        <v>4093</v>
      </c>
      <c r="AN530" s="4">
        <v>0</v>
      </c>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c r="CW530" s="2"/>
      <c r="CX530" s="2"/>
      <c r="CY530" s="2"/>
      <c r="CZ530" s="2"/>
      <c r="DA530" s="2"/>
      <c r="DB530" s="2"/>
      <c r="DC530" s="2"/>
      <c r="DD530" s="2"/>
      <c r="DE530" s="2"/>
      <c r="DF530" s="2"/>
      <c r="DG530" s="2"/>
      <c r="DH530" s="2"/>
      <c r="DI530" s="2"/>
      <c r="DJ530" s="2"/>
      <c r="DK530" s="2"/>
      <c r="DL530" s="2"/>
      <c r="DM530" s="2"/>
      <c r="DN530" s="2"/>
      <c r="DO530" s="2"/>
      <c r="DP530" s="2"/>
      <c r="DQ530" s="2"/>
      <c r="DR530" s="2"/>
      <c r="DS530" s="2"/>
      <c r="DT530" s="2"/>
      <c r="DU530" s="2"/>
      <c r="DV530" s="2"/>
      <c r="DW530" s="2"/>
      <c r="DX530" s="2"/>
      <c r="DY530" s="2"/>
      <c r="DZ530" s="2"/>
      <c r="EA530" s="2"/>
      <c r="EB530" s="2"/>
      <c r="EC530" s="2"/>
      <c r="ED530" s="2"/>
      <c r="EE530" s="2"/>
      <c r="EF530" s="2"/>
    </row>
    <row r="531" spans="1:143" s="25" customFormat="1" ht="96" x14ac:dyDescent="0.2">
      <c r="A531" s="27">
        <f t="shared" si="8"/>
        <v>530</v>
      </c>
      <c r="B531" s="5" t="s">
        <v>8563</v>
      </c>
      <c r="C531" s="28" t="s">
        <v>2557</v>
      </c>
      <c r="D531" s="4" t="s">
        <v>296</v>
      </c>
      <c r="E531" s="4" t="s">
        <v>37</v>
      </c>
      <c r="F531" s="4" t="s">
        <v>8258</v>
      </c>
      <c r="G531" s="4" t="s">
        <v>297</v>
      </c>
      <c r="H531" s="4" t="s">
        <v>126</v>
      </c>
      <c r="I531" s="4" t="s">
        <v>872</v>
      </c>
      <c r="J531" s="4" t="s">
        <v>30</v>
      </c>
      <c r="K531" s="4">
        <v>2014</v>
      </c>
      <c r="L531" s="5" t="s">
        <v>1431</v>
      </c>
      <c r="M531" s="4" t="s">
        <v>52</v>
      </c>
      <c r="N531" s="5" t="s">
        <v>299</v>
      </c>
      <c r="O531" s="4" t="s">
        <v>58</v>
      </c>
      <c r="P531" s="4" t="s">
        <v>1545</v>
      </c>
      <c r="Q531" s="14" t="s">
        <v>2140</v>
      </c>
      <c r="R531" s="3" t="s">
        <v>2141</v>
      </c>
      <c r="S531" s="4">
        <v>3</v>
      </c>
      <c r="T531" s="4">
        <v>0</v>
      </c>
      <c r="U531" s="4">
        <v>4</v>
      </c>
      <c r="V531" s="4">
        <v>0</v>
      </c>
      <c r="W531" s="4">
        <v>5</v>
      </c>
      <c r="X531" s="4">
        <v>1</v>
      </c>
      <c r="Y531" s="2" t="s">
        <v>2142</v>
      </c>
      <c r="Z531" s="2" t="s">
        <v>2145</v>
      </c>
      <c r="AA531" s="2" t="s">
        <v>1545</v>
      </c>
      <c r="AB531" s="2" t="s">
        <v>2146</v>
      </c>
      <c r="AC531" s="2" t="s">
        <v>2143</v>
      </c>
      <c r="AD531" s="2" t="s">
        <v>2147</v>
      </c>
      <c r="AE531" s="2" t="s">
        <v>2144</v>
      </c>
      <c r="AF531" s="2" t="s">
        <v>2148</v>
      </c>
      <c r="AG531" s="13"/>
      <c r="AH531" s="13"/>
      <c r="AI531" s="13"/>
      <c r="AJ531" s="13"/>
      <c r="AK531" s="13"/>
      <c r="AL531" s="13"/>
      <c r="AM531" s="13"/>
      <c r="AN531" s="13"/>
      <c r="AO531" s="13"/>
      <c r="AP531" s="13"/>
      <c r="AQ531" s="13"/>
      <c r="AR531" s="13"/>
      <c r="AS531" s="13"/>
      <c r="AT531" s="13"/>
      <c r="AU531" s="13"/>
      <c r="AV531" s="13"/>
      <c r="AW531" s="13"/>
      <c r="AX531" s="13"/>
      <c r="AY531" s="13"/>
      <c r="AZ531" s="13"/>
      <c r="BA531" s="13"/>
      <c r="BB531" s="13"/>
      <c r="BC531" s="13"/>
      <c r="BD531" s="13"/>
      <c r="BE531" s="13"/>
      <c r="BF531" s="13"/>
      <c r="BG531" s="13"/>
      <c r="BH531" s="13"/>
      <c r="BI531" s="13"/>
      <c r="BJ531" s="13"/>
      <c r="BK531" s="13"/>
      <c r="BL531" s="13"/>
      <c r="BM531" s="13"/>
      <c r="BN531" s="13"/>
      <c r="BO531" s="13"/>
      <c r="BP531" s="13"/>
      <c r="BQ531" s="13"/>
      <c r="BR531" s="13"/>
      <c r="BS531" s="13"/>
      <c r="BT531" s="13"/>
      <c r="BU531" s="13"/>
      <c r="BV531" s="13"/>
      <c r="BW531" s="13"/>
      <c r="BX531" s="13"/>
      <c r="BY531" s="13"/>
      <c r="BZ531" s="13"/>
      <c r="CA531" s="13"/>
      <c r="CB531" s="13"/>
      <c r="CC531" s="13"/>
      <c r="CD531" s="13"/>
      <c r="CE531" s="13"/>
      <c r="CF531" s="13"/>
      <c r="CG531" s="13"/>
      <c r="CH531" s="13"/>
      <c r="CI531" s="13"/>
      <c r="CJ531" s="13"/>
      <c r="CK531" s="13"/>
      <c r="CL531" s="13"/>
      <c r="CM531" s="13"/>
      <c r="CN531" s="13"/>
      <c r="CO531" s="13"/>
      <c r="CP531" s="13"/>
      <c r="CQ531" s="13"/>
      <c r="CR531" s="13"/>
      <c r="CS531" s="13"/>
      <c r="CT531" s="13"/>
      <c r="CU531" s="13"/>
      <c r="CV531" s="13"/>
      <c r="CW531" s="13"/>
      <c r="CX531" s="13"/>
      <c r="CY531" s="13"/>
      <c r="CZ531" s="13"/>
      <c r="DA531" s="13"/>
      <c r="DB531" s="13"/>
      <c r="DC531" s="13"/>
      <c r="DD531" s="13"/>
      <c r="DE531" s="13"/>
      <c r="DF531" s="13"/>
      <c r="DG531" s="13"/>
      <c r="DH531" s="13"/>
      <c r="DI531" s="13"/>
      <c r="DJ531" s="13"/>
      <c r="DK531" s="13"/>
      <c r="DL531" s="13"/>
      <c r="DM531" s="13"/>
      <c r="DN531" s="13"/>
      <c r="DO531" s="13"/>
      <c r="DP531" s="13"/>
      <c r="DQ531" s="13"/>
      <c r="DR531" s="13"/>
      <c r="DS531" s="13"/>
      <c r="DT531" s="13"/>
      <c r="DU531" s="13"/>
      <c r="DV531" s="13"/>
      <c r="DW531" s="13"/>
      <c r="DX531" s="13"/>
      <c r="DY531" s="13"/>
      <c r="DZ531" s="13"/>
      <c r="EA531" s="13"/>
      <c r="EB531" s="13"/>
      <c r="EC531" s="13"/>
      <c r="ED531" s="13"/>
      <c r="EE531" s="13"/>
      <c r="EF531" s="13"/>
    </row>
    <row r="532" spans="1:143" s="25" customFormat="1" ht="216" x14ac:dyDescent="0.2">
      <c r="A532" s="27">
        <f t="shared" si="8"/>
        <v>531</v>
      </c>
      <c r="B532" s="5" t="s">
        <v>1432</v>
      </c>
      <c r="C532" s="28" t="s">
        <v>2557</v>
      </c>
      <c r="D532" s="4" t="s">
        <v>166</v>
      </c>
      <c r="E532" s="4" t="s">
        <v>37</v>
      </c>
      <c r="F532" s="4" t="s">
        <v>8263</v>
      </c>
      <c r="G532" s="4" t="s">
        <v>63</v>
      </c>
      <c r="H532" s="4" t="s">
        <v>28</v>
      </c>
      <c r="I532" s="4" t="s">
        <v>1414</v>
      </c>
      <c r="J532" s="4" t="s">
        <v>30</v>
      </c>
      <c r="K532" s="4">
        <v>2002</v>
      </c>
      <c r="L532" s="2" t="s">
        <v>4096</v>
      </c>
      <c r="M532" s="4" t="s">
        <v>32</v>
      </c>
      <c r="N532" s="5" t="s">
        <v>1433</v>
      </c>
      <c r="O532" s="4" t="s">
        <v>46</v>
      </c>
      <c r="P532" s="4" t="s">
        <v>8424</v>
      </c>
      <c r="Q532" s="14" t="s">
        <v>4097</v>
      </c>
      <c r="R532" s="3" t="s">
        <v>4098</v>
      </c>
      <c r="S532" s="4">
        <v>8</v>
      </c>
      <c r="T532" s="4">
        <v>1</v>
      </c>
      <c r="U532" s="4">
        <v>14</v>
      </c>
      <c r="V532" s="4">
        <v>5</v>
      </c>
      <c r="W532" s="4">
        <v>16</v>
      </c>
      <c r="X532" s="4">
        <v>8</v>
      </c>
      <c r="Y532" s="2" t="s">
        <v>4099</v>
      </c>
      <c r="Z532" s="2" t="s">
        <v>4104</v>
      </c>
      <c r="AA532" s="2" t="s">
        <v>4100</v>
      </c>
      <c r="AB532" s="2" t="s">
        <v>4105</v>
      </c>
      <c r="AC532" s="2" t="s">
        <v>4101</v>
      </c>
      <c r="AD532" s="2" t="s">
        <v>4106</v>
      </c>
      <c r="AE532" s="2" t="s">
        <v>4102</v>
      </c>
      <c r="AF532" s="2" t="s">
        <v>4107</v>
      </c>
      <c r="AG532" s="2" t="s">
        <v>4103</v>
      </c>
      <c r="AH532" s="2" t="s">
        <v>4108</v>
      </c>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c r="CW532" s="2"/>
      <c r="CX532" s="2"/>
      <c r="CY532" s="2"/>
      <c r="CZ532" s="2"/>
      <c r="DA532" s="2"/>
      <c r="DB532" s="2"/>
      <c r="DC532" s="2"/>
      <c r="DD532" s="2"/>
      <c r="DE532" s="2"/>
      <c r="DF532" s="2"/>
      <c r="DG532" s="2"/>
      <c r="DH532" s="2"/>
      <c r="DI532" s="2"/>
      <c r="DJ532" s="2"/>
      <c r="DK532" s="2"/>
      <c r="DL532" s="2"/>
      <c r="DM532" s="2"/>
      <c r="DN532" s="2"/>
      <c r="DO532" s="2"/>
      <c r="DP532" s="2"/>
      <c r="DQ532" s="2"/>
      <c r="DR532" s="2"/>
      <c r="DS532" s="2"/>
      <c r="DT532" s="2"/>
      <c r="DU532" s="2"/>
      <c r="DV532" s="2"/>
      <c r="DW532" s="2"/>
      <c r="DX532" s="2"/>
      <c r="DY532" s="2"/>
      <c r="DZ532" s="2"/>
      <c r="EA532" s="2"/>
      <c r="EB532" s="2"/>
      <c r="EC532" s="2"/>
      <c r="ED532" s="2"/>
      <c r="EE532" s="2"/>
      <c r="EF532" s="2"/>
    </row>
    <row r="533" spans="1:143" s="25" customFormat="1" ht="132" x14ac:dyDescent="0.2">
      <c r="A533" s="27">
        <f t="shared" si="8"/>
        <v>532</v>
      </c>
      <c r="B533" s="5" t="s">
        <v>8635</v>
      </c>
      <c r="C533" s="28" t="s">
        <v>8404</v>
      </c>
      <c r="D533" s="4" t="s">
        <v>98</v>
      </c>
      <c r="E533" s="4" t="s">
        <v>37</v>
      </c>
      <c r="F533" s="4" t="s">
        <v>8258</v>
      </c>
      <c r="G533" s="4" t="s">
        <v>88</v>
      </c>
      <c r="H533" s="4" t="s">
        <v>49</v>
      </c>
      <c r="I533" s="4" t="s">
        <v>748</v>
      </c>
      <c r="J533" s="4" t="s">
        <v>1553</v>
      </c>
      <c r="K533" s="4">
        <v>2009</v>
      </c>
      <c r="L533" s="5" t="s">
        <v>1434</v>
      </c>
      <c r="M533" s="4" t="s">
        <v>52</v>
      </c>
      <c r="N533" s="4">
        <v>0</v>
      </c>
      <c r="O533" s="4" t="s">
        <v>895</v>
      </c>
      <c r="P533" s="4" t="s">
        <v>4374</v>
      </c>
      <c r="Q533" s="14" t="s">
        <v>4375</v>
      </c>
      <c r="R533" s="3" t="s">
        <v>4376</v>
      </c>
      <c r="S533" s="4">
        <v>1</v>
      </c>
      <c r="T533" s="4">
        <v>0</v>
      </c>
      <c r="U533" s="4">
        <v>1</v>
      </c>
      <c r="V533" s="4">
        <v>0</v>
      </c>
      <c r="W533" s="4">
        <v>0</v>
      </c>
      <c r="X533" s="4">
        <v>2</v>
      </c>
      <c r="Y533" s="2" t="s">
        <v>4377</v>
      </c>
      <c r="Z533" s="2" t="s">
        <v>4384</v>
      </c>
      <c r="AA533" s="2" t="s">
        <v>4378</v>
      </c>
      <c r="AB533" s="2" t="s">
        <v>4385</v>
      </c>
      <c r="AC533" s="2" t="s">
        <v>4379</v>
      </c>
      <c r="AD533" s="2" t="s">
        <v>4386</v>
      </c>
      <c r="AE533" s="2" t="s">
        <v>4380</v>
      </c>
      <c r="AF533" s="2" t="s">
        <v>4387</v>
      </c>
      <c r="AG533" s="2" t="s">
        <v>4381</v>
      </c>
      <c r="AH533" s="2" t="s">
        <v>4388</v>
      </c>
      <c r="AI533" s="2" t="s">
        <v>4382</v>
      </c>
      <c r="AJ533" s="2" t="s">
        <v>4389</v>
      </c>
      <c r="AK533" s="2" t="s">
        <v>4383</v>
      </c>
      <c r="AL533" s="2" t="s">
        <v>4390</v>
      </c>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c r="CW533" s="2"/>
      <c r="CX533" s="2"/>
      <c r="CY533" s="2"/>
      <c r="CZ533" s="2"/>
      <c r="DA533" s="2"/>
      <c r="DB533" s="2"/>
      <c r="DC533" s="2"/>
      <c r="DD533" s="2"/>
      <c r="DE533" s="2"/>
      <c r="DF533" s="2"/>
      <c r="DG533" s="2"/>
      <c r="DH533" s="2"/>
      <c r="DI533" s="2"/>
      <c r="DJ533" s="2"/>
      <c r="DK533" s="2"/>
      <c r="DL533" s="2"/>
      <c r="DM533" s="2"/>
      <c r="DN533" s="2"/>
      <c r="DO533" s="2"/>
      <c r="DP533" s="2"/>
      <c r="DQ533" s="2"/>
      <c r="DR533" s="2"/>
      <c r="DS533" s="2"/>
      <c r="DT533" s="2"/>
      <c r="DU533" s="2"/>
      <c r="DV533" s="2"/>
      <c r="DW533" s="2"/>
      <c r="DX533" s="2"/>
      <c r="DY533" s="2"/>
      <c r="DZ533" s="2"/>
      <c r="EA533" s="2"/>
      <c r="EB533" s="2"/>
      <c r="EC533" s="2"/>
      <c r="ED533" s="2"/>
      <c r="EE533" s="2"/>
      <c r="EF533" s="2"/>
    </row>
    <row r="534" spans="1:143" s="25" customFormat="1" ht="132" x14ac:dyDescent="0.2">
      <c r="A534" s="27">
        <f t="shared" si="8"/>
        <v>533</v>
      </c>
      <c r="B534" s="5" t="s">
        <v>8564</v>
      </c>
      <c r="C534" s="28" t="s">
        <v>2557</v>
      </c>
      <c r="D534" s="4" t="s">
        <v>70</v>
      </c>
      <c r="E534" s="4" t="s">
        <v>8256</v>
      </c>
      <c r="F534" s="4" t="s">
        <v>8258</v>
      </c>
      <c r="G534" s="4" t="s">
        <v>63</v>
      </c>
      <c r="H534" s="4" t="s">
        <v>28</v>
      </c>
      <c r="I534" s="4" t="s">
        <v>419</v>
      </c>
      <c r="J534" s="2" t="s">
        <v>8568</v>
      </c>
      <c r="K534" s="4">
        <v>1999</v>
      </c>
      <c r="L534" s="2" t="s">
        <v>4109</v>
      </c>
      <c r="M534" s="4" t="s">
        <v>32</v>
      </c>
      <c r="N534" s="5" t="s">
        <v>1435</v>
      </c>
      <c r="O534" s="4" t="s">
        <v>58</v>
      </c>
      <c r="P534" s="4" t="s">
        <v>1554</v>
      </c>
      <c r="Q534" s="14" t="s">
        <v>4110</v>
      </c>
      <c r="R534" s="3" t="s">
        <v>4111</v>
      </c>
      <c r="S534" s="4">
        <v>4</v>
      </c>
      <c r="T534" s="4">
        <v>0</v>
      </c>
      <c r="U534" s="4">
        <v>19</v>
      </c>
      <c r="V534" s="4">
        <v>0</v>
      </c>
      <c r="W534" s="4">
        <v>4</v>
      </c>
      <c r="X534" s="4">
        <v>15</v>
      </c>
      <c r="Y534" s="2" t="s">
        <v>4039</v>
      </c>
      <c r="Z534" s="2" t="s">
        <v>4121</v>
      </c>
      <c r="AA534" s="2" t="s">
        <v>4112</v>
      </c>
      <c r="AB534" s="4">
        <v>0</v>
      </c>
      <c r="AC534" s="2" t="s">
        <v>4113</v>
      </c>
      <c r="AD534" s="4">
        <v>0</v>
      </c>
      <c r="AE534" s="2" t="s">
        <v>4114</v>
      </c>
      <c r="AF534" s="2" t="s">
        <v>4122</v>
      </c>
      <c r="AG534" s="2" t="s">
        <v>4115</v>
      </c>
      <c r="AH534" s="2" t="s">
        <v>4123</v>
      </c>
      <c r="AI534" s="2" t="s">
        <v>3560</v>
      </c>
      <c r="AJ534" s="2" t="s">
        <v>4124</v>
      </c>
      <c r="AK534" s="2" t="s">
        <v>2622</v>
      </c>
      <c r="AL534" s="2" t="s">
        <v>4125</v>
      </c>
      <c r="AM534" s="2" t="s">
        <v>4116</v>
      </c>
      <c r="AN534" s="4">
        <v>0</v>
      </c>
      <c r="AO534" s="2" t="s">
        <v>4117</v>
      </c>
      <c r="AP534" s="2" t="s">
        <v>4126</v>
      </c>
      <c r="AQ534" s="2" t="s">
        <v>4118</v>
      </c>
      <c r="AR534" s="2" t="s">
        <v>4127</v>
      </c>
      <c r="AS534" s="2" t="s">
        <v>4119</v>
      </c>
      <c r="AT534" s="2" t="s">
        <v>4128</v>
      </c>
      <c r="AU534" s="2" t="s">
        <v>4120</v>
      </c>
      <c r="AV534" s="4">
        <v>0</v>
      </c>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c r="CW534" s="2"/>
      <c r="CX534" s="2"/>
      <c r="CY534" s="2"/>
      <c r="CZ534" s="2"/>
      <c r="DA534" s="2"/>
      <c r="DB534" s="2"/>
      <c r="DC534" s="2"/>
      <c r="DD534" s="2"/>
      <c r="DE534" s="2"/>
      <c r="DF534" s="2"/>
      <c r="DG534" s="2"/>
      <c r="DH534" s="2"/>
      <c r="DI534" s="2"/>
      <c r="DJ534" s="2"/>
      <c r="DK534" s="2"/>
      <c r="DL534" s="2"/>
      <c r="DM534" s="2"/>
      <c r="DN534" s="2"/>
      <c r="DO534" s="2"/>
      <c r="DP534" s="2"/>
      <c r="DQ534" s="2"/>
      <c r="DR534" s="2"/>
      <c r="DS534" s="2"/>
      <c r="DT534" s="2"/>
      <c r="DU534" s="2"/>
      <c r="DV534" s="2"/>
      <c r="DW534" s="2"/>
      <c r="DX534" s="2"/>
      <c r="DY534" s="2"/>
      <c r="DZ534" s="2"/>
      <c r="EA534" s="2"/>
      <c r="EB534" s="2"/>
      <c r="EC534" s="2"/>
      <c r="ED534" s="2"/>
      <c r="EE534" s="2"/>
      <c r="EF534" s="2"/>
    </row>
    <row r="535" spans="1:143" s="25" customFormat="1" ht="264" x14ac:dyDescent="0.2">
      <c r="A535" s="27">
        <f t="shared" si="8"/>
        <v>534</v>
      </c>
      <c r="B535" s="5" t="s">
        <v>1436</v>
      </c>
      <c r="C535" s="28" t="s">
        <v>2557</v>
      </c>
      <c r="D535" s="4" t="s">
        <v>256</v>
      </c>
      <c r="E535" s="4" t="s">
        <v>37</v>
      </c>
      <c r="F535" s="4" t="s">
        <v>8263</v>
      </c>
      <c r="G535" s="4" t="s">
        <v>257</v>
      </c>
      <c r="H535" s="4" t="s">
        <v>75</v>
      </c>
      <c r="I535" s="4" t="s">
        <v>495</v>
      </c>
      <c r="J535" s="4" t="s">
        <v>30</v>
      </c>
      <c r="K535" s="4">
        <v>2014</v>
      </c>
      <c r="L535" s="5" t="s">
        <v>1437</v>
      </c>
      <c r="M535" s="4" t="s">
        <v>32</v>
      </c>
      <c r="N535" s="5" t="s">
        <v>1438</v>
      </c>
      <c r="O535" s="4" t="s">
        <v>58</v>
      </c>
      <c r="P535" s="4" t="s">
        <v>6434</v>
      </c>
      <c r="Q535" s="14" t="s">
        <v>6435</v>
      </c>
      <c r="R535" s="2" t="s">
        <v>6436</v>
      </c>
      <c r="S535" s="4">
        <v>2</v>
      </c>
      <c r="T535" s="4">
        <v>0</v>
      </c>
      <c r="U535" s="4">
        <v>9</v>
      </c>
      <c r="V535" s="4">
        <v>0</v>
      </c>
      <c r="W535" s="4">
        <v>8</v>
      </c>
      <c r="X535" s="4">
        <v>2</v>
      </c>
      <c r="Y535" s="2" t="s">
        <v>6437</v>
      </c>
      <c r="Z535" s="2" t="s">
        <v>6442</v>
      </c>
      <c r="AA535" s="2" t="s">
        <v>6438</v>
      </c>
      <c r="AB535" s="2" t="s">
        <v>6443</v>
      </c>
      <c r="AC535" s="2" t="s">
        <v>6439</v>
      </c>
      <c r="AD535" s="2" t="s">
        <v>6444</v>
      </c>
      <c r="AE535" s="2" t="s">
        <v>6440</v>
      </c>
      <c r="AF535" s="2" t="s">
        <v>6445</v>
      </c>
      <c r="AG535" s="2" t="s">
        <v>6441</v>
      </c>
      <c r="AH535" s="2" t="s">
        <v>6446</v>
      </c>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c r="CW535" s="2"/>
      <c r="CX535" s="2"/>
      <c r="CY535" s="2"/>
      <c r="CZ535" s="2"/>
      <c r="DA535" s="2"/>
      <c r="DB535" s="2"/>
      <c r="DC535" s="2"/>
      <c r="DD535" s="2"/>
      <c r="DE535" s="2"/>
      <c r="DF535" s="2"/>
      <c r="DG535" s="2"/>
      <c r="DH535" s="2"/>
      <c r="DI535" s="2"/>
      <c r="DJ535" s="2"/>
      <c r="DK535" s="2"/>
      <c r="DL535" s="2"/>
      <c r="DM535" s="2"/>
      <c r="DN535" s="2"/>
      <c r="DO535" s="2"/>
      <c r="DP535" s="2"/>
      <c r="DQ535" s="2"/>
      <c r="DR535" s="2"/>
      <c r="DS535" s="2"/>
      <c r="DT535" s="2"/>
      <c r="DU535" s="2"/>
      <c r="DV535" s="2"/>
      <c r="DW535" s="2"/>
      <c r="DX535" s="2"/>
      <c r="DY535" s="2"/>
      <c r="DZ535" s="2"/>
      <c r="EA535" s="2"/>
      <c r="EB535" s="2"/>
      <c r="EC535" s="2"/>
      <c r="ED535" s="2"/>
      <c r="EE535" s="2"/>
      <c r="EF535" s="2"/>
    </row>
    <row r="536" spans="1:143" s="25" customFormat="1" ht="192" x14ac:dyDescent="0.2">
      <c r="A536" s="27">
        <f t="shared" si="8"/>
        <v>535</v>
      </c>
      <c r="B536" s="5" t="s">
        <v>1439</v>
      </c>
      <c r="C536" s="28" t="s">
        <v>8413</v>
      </c>
      <c r="D536" s="4" t="s">
        <v>186</v>
      </c>
      <c r="E536" s="4" t="s">
        <v>37</v>
      </c>
      <c r="F536" s="4" t="s">
        <v>8258</v>
      </c>
      <c r="G536" s="4" t="s">
        <v>63</v>
      </c>
      <c r="H536" s="4" t="s">
        <v>28</v>
      </c>
      <c r="I536" s="4" t="s">
        <v>728</v>
      </c>
      <c r="J536" s="4" t="s">
        <v>30</v>
      </c>
      <c r="K536" s="4">
        <v>2010</v>
      </c>
      <c r="L536" s="5" t="s">
        <v>1440</v>
      </c>
      <c r="M536" s="4" t="s">
        <v>32</v>
      </c>
      <c r="N536" s="5" t="s">
        <v>1441</v>
      </c>
      <c r="O536" s="4" t="s">
        <v>46</v>
      </c>
      <c r="P536" s="4" t="s">
        <v>6173</v>
      </c>
      <c r="Q536" s="14" t="s">
        <v>4129</v>
      </c>
      <c r="R536" s="3" t="s">
        <v>4130</v>
      </c>
      <c r="S536" s="4">
        <v>5</v>
      </c>
      <c r="T536" s="4">
        <v>0</v>
      </c>
      <c r="U536" s="4">
        <v>13</v>
      </c>
      <c r="V536" s="4">
        <v>0</v>
      </c>
      <c r="W536" s="4">
        <v>1</v>
      </c>
      <c r="X536" s="4">
        <v>5</v>
      </c>
      <c r="Y536" s="2" t="s">
        <v>4131</v>
      </c>
      <c r="Z536" s="4">
        <v>0</v>
      </c>
      <c r="AA536" s="2" t="s">
        <v>4132</v>
      </c>
      <c r="AB536" s="2" t="s">
        <v>4137</v>
      </c>
      <c r="AC536" s="2" t="s">
        <v>4133</v>
      </c>
      <c r="AD536" s="2" t="s">
        <v>4138</v>
      </c>
      <c r="AE536" s="2" t="s">
        <v>4134</v>
      </c>
      <c r="AF536" s="2" t="s">
        <v>4139</v>
      </c>
      <c r="AG536" s="2" t="s">
        <v>4135</v>
      </c>
      <c r="AH536" s="4">
        <v>0</v>
      </c>
      <c r="AI536" s="2" t="s">
        <v>4136</v>
      </c>
      <c r="AJ536" s="4">
        <v>0</v>
      </c>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c r="CW536" s="2"/>
      <c r="CX536" s="2"/>
      <c r="CY536" s="2"/>
      <c r="CZ536" s="2"/>
      <c r="DA536" s="2"/>
      <c r="DB536" s="2"/>
      <c r="DC536" s="2"/>
      <c r="DD536" s="2"/>
      <c r="DE536" s="2"/>
      <c r="DF536" s="2"/>
      <c r="DG536" s="2"/>
      <c r="DH536" s="2"/>
      <c r="DI536" s="2"/>
      <c r="DJ536" s="2"/>
      <c r="DK536" s="2"/>
      <c r="DL536" s="2"/>
      <c r="DM536" s="2"/>
      <c r="DN536" s="2"/>
      <c r="DO536" s="2"/>
      <c r="DP536" s="2"/>
      <c r="DQ536" s="2"/>
      <c r="DR536" s="2"/>
      <c r="DS536" s="2"/>
      <c r="DT536" s="2"/>
      <c r="DU536" s="2"/>
      <c r="DV536" s="2"/>
      <c r="DW536" s="2"/>
      <c r="DX536" s="2"/>
      <c r="DY536" s="2"/>
      <c r="DZ536" s="2"/>
      <c r="EA536" s="2"/>
      <c r="EB536" s="2"/>
      <c r="EC536" s="2"/>
      <c r="ED536" s="2"/>
      <c r="EE536" s="2"/>
      <c r="EF536" s="2"/>
    </row>
    <row r="537" spans="1:143" s="25" customFormat="1" ht="180" x14ac:dyDescent="0.2">
      <c r="A537" s="27">
        <f t="shared" si="8"/>
        <v>536</v>
      </c>
      <c r="B537" s="5" t="s">
        <v>4146</v>
      </c>
      <c r="C537" s="28" t="s">
        <v>2513</v>
      </c>
      <c r="D537" s="4" t="s">
        <v>379</v>
      </c>
      <c r="E537" s="4" t="s">
        <v>37</v>
      </c>
      <c r="F537" s="4" t="s">
        <v>8258</v>
      </c>
      <c r="G537" s="4" t="s">
        <v>63</v>
      </c>
      <c r="H537" s="4" t="s">
        <v>28</v>
      </c>
      <c r="I537" s="4" t="s">
        <v>603</v>
      </c>
      <c r="J537" s="4" t="s">
        <v>30</v>
      </c>
      <c r="K537" s="4">
        <v>2015</v>
      </c>
      <c r="L537" s="5" t="s">
        <v>1442</v>
      </c>
      <c r="M537" s="4" t="s">
        <v>52</v>
      </c>
      <c r="N537" s="4">
        <v>0</v>
      </c>
      <c r="O537" s="4" t="s">
        <v>46</v>
      </c>
      <c r="P537" s="4" t="s">
        <v>8264</v>
      </c>
      <c r="Q537" s="14" t="s">
        <v>4140</v>
      </c>
      <c r="R537" s="2" t="s">
        <v>4141</v>
      </c>
      <c r="S537" s="4">
        <v>3</v>
      </c>
      <c r="T537" s="4">
        <v>0</v>
      </c>
      <c r="U537" s="4">
        <v>10</v>
      </c>
      <c r="V537" s="4">
        <v>2</v>
      </c>
      <c r="W537" s="4">
        <v>18</v>
      </c>
      <c r="X537" s="4">
        <v>3</v>
      </c>
      <c r="Y537" s="2" t="s">
        <v>4142</v>
      </c>
      <c r="Z537" s="4">
        <v>0</v>
      </c>
      <c r="AA537" s="2" t="s">
        <v>1526</v>
      </c>
      <c r="AB537" s="4">
        <v>0</v>
      </c>
      <c r="AC537" s="2" t="s">
        <v>2513</v>
      </c>
      <c r="AD537" s="4">
        <v>0</v>
      </c>
      <c r="AE537" s="2" t="s">
        <v>4143</v>
      </c>
      <c r="AF537" s="4">
        <v>0</v>
      </c>
      <c r="AG537" s="2" t="s">
        <v>4144</v>
      </c>
      <c r="AH537" s="4">
        <v>0</v>
      </c>
      <c r="AI537" s="2" t="s">
        <v>4145</v>
      </c>
      <c r="AJ537" s="4">
        <v>0</v>
      </c>
      <c r="AK537" s="2" t="s">
        <v>4146</v>
      </c>
      <c r="AL537" s="2" t="s">
        <v>4148</v>
      </c>
      <c r="AM537" s="2" t="s">
        <v>4147</v>
      </c>
      <c r="AN537" s="4">
        <v>0</v>
      </c>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c r="CW537" s="2"/>
      <c r="CX537" s="2"/>
      <c r="CY537" s="2"/>
      <c r="CZ537" s="2"/>
      <c r="DA537" s="2"/>
      <c r="DB537" s="2"/>
      <c r="DC537" s="2"/>
      <c r="DD537" s="2"/>
      <c r="DE537" s="2"/>
      <c r="DF537" s="2"/>
      <c r="DG537" s="2"/>
      <c r="DH537" s="2"/>
      <c r="DI537" s="2"/>
      <c r="DJ537" s="2"/>
      <c r="DK537" s="2"/>
      <c r="DL537" s="2"/>
      <c r="DM537" s="2"/>
      <c r="DN537" s="2"/>
      <c r="DO537" s="2"/>
      <c r="DP537" s="2"/>
      <c r="DQ537" s="2"/>
      <c r="DR537" s="2"/>
      <c r="DS537" s="2"/>
      <c r="DT537" s="2"/>
      <c r="DU537" s="2"/>
      <c r="DV537" s="2"/>
      <c r="DW537" s="2"/>
      <c r="DX537" s="2"/>
      <c r="DY537" s="2"/>
      <c r="DZ537" s="2"/>
      <c r="EA537" s="2"/>
      <c r="EB537" s="2"/>
      <c r="EC537" s="2"/>
      <c r="ED537" s="2"/>
      <c r="EE537" s="2"/>
      <c r="EF537" s="2"/>
    </row>
    <row r="538" spans="1:143" s="25" customFormat="1" ht="60" x14ac:dyDescent="0.2">
      <c r="A538" s="27">
        <f t="shared" si="8"/>
        <v>537</v>
      </c>
      <c r="B538" s="5" t="s">
        <v>1443</v>
      </c>
      <c r="C538" s="28" t="s">
        <v>8262</v>
      </c>
      <c r="D538" s="4" t="s">
        <v>98</v>
      </c>
      <c r="E538" s="4" t="s">
        <v>37</v>
      </c>
      <c r="F538" s="4" t="s">
        <v>8258</v>
      </c>
      <c r="G538" s="4" t="s">
        <v>88</v>
      </c>
      <c r="H538" s="4" t="s">
        <v>49</v>
      </c>
      <c r="I538" s="4" t="s">
        <v>766</v>
      </c>
      <c r="J538" s="4" t="s">
        <v>30</v>
      </c>
      <c r="K538" s="4">
        <v>2006</v>
      </c>
      <c r="L538" s="5" t="s">
        <v>1444</v>
      </c>
      <c r="M538" s="4" t="s">
        <v>32</v>
      </c>
      <c r="N538" s="4">
        <v>0</v>
      </c>
      <c r="O538" s="4" t="s">
        <v>101</v>
      </c>
      <c r="P538" s="4" t="s">
        <v>5569</v>
      </c>
      <c r="Q538" s="16" t="s">
        <v>4354</v>
      </c>
      <c r="R538" s="3" t="s">
        <v>4355</v>
      </c>
      <c r="S538" s="4">
        <v>2</v>
      </c>
      <c r="T538" s="4">
        <v>0</v>
      </c>
      <c r="U538" s="4">
        <v>11</v>
      </c>
      <c r="V538" s="4">
        <v>0</v>
      </c>
      <c r="W538" s="4">
        <v>2</v>
      </c>
      <c r="X538" s="4">
        <v>0</v>
      </c>
      <c r="Y538" s="2" t="s">
        <v>4356</v>
      </c>
      <c r="Z538" s="2" t="s">
        <v>4365</v>
      </c>
      <c r="AA538" s="2" t="s">
        <v>4357</v>
      </c>
      <c r="AB538" s="2" t="s">
        <v>4366</v>
      </c>
      <c r="AC538" s="2" t="s">
        <v>4358</v>
      </c>
      <c r="AD538" s="2" t="s">
        <v>4367</v>
      </c>
      <c r="AE538" s="2" t="s">
        <v>4359</v>
      </c>
      <c r="AF538" s="2" t="s">
        <v>4368</v>
      </c>
      <c r="AG538" s="2" t="s">
        <v>4360</v>
      </c>
      <c r="AH538" s="2" t="s">
        <v>4369</v>
      </c>
      <c r="AI538" s="2" t="s">
        <v>4361</v>
      </c>
      <c r="AJ538" s="2" t="s">
        <v>4370</v>
      </c>
      <c r="AK538" s="2" t="s">
        <v>4362</v>
      </c>
      <c r="AL538" s="2" t="s">
        <v>4371</v>
      </c>
      <c r="AM538" s="2" t="s">
        <v>4363</v>
      </c>
      <c r="AN538" s="2" t="s">
        <v>4372</v>
      </c>
      <c r="AO538" s="2" t="s">
        <v>4364</v>
      </c>
      <c r="AP538" s="2" t="s">
        <v>4373</v>
      </c>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c r="CW538" s="2"/>
      <c r="CX538" s="2"/>
      <c r="CY538" s="2"/>
      <c r="CZ538" s="2"/>
      <c r="DA538" s="2"/>
      <c r="DB538" s="2"/>
      <c r="DC538" s="2"/>
      <c r="DD538" s="2"/>
      <c r="DE538" s="2"/>
      <c r="DF538" s="2"/>
      <c r="DG538" s="2"/>
      <c r="DH538" s="2"/>
      <c r="DI538" s="2"/>
      <c r="DJ538" s="2"/>
      <c r="DK538" s="2"/>
      <c r="DL538" s="2"/>
      <c r="DM538" s="2"/>
      <c r="DN538" s="2"/>
      <c r="DO538" s="2"/>
      <c r="DP538" s="2"/>
      <c r="DQ538" s="2"/>
      <c r="DR538" s="2"/>
      <c r="DS538" s="2"/>
      <c r="DT538" s="2"/>
      <c r="DU538" s="2"/>
      <c r="DV538" s="2"/>
      <c r="DW538" s="2"/>
      <c r="DX538" s="2"/>
      <c r="DY538" s="2"/>
      <c r="DZ538" s="2"/>
      <c r="EA538" s="2"/>
      <c r="EB538" s="2"/>
      <c r="EC538" s="2"/>
      <c r="ED538" s="2"/>
      <c r="EE538" s="2"/>
      <c r="EF538" s="2"/>
    </row>
    <row r="539" spans="1:143" s="35" customFormat="1" ht="84" x14ac:dyDescent="0.2">
      <c r="A539" s="27">
        <f t="shared" si="8"/>
        <v>538</v>
      </c>
      <c r="B539" s="5" t="s">
        <v>1445</v>
      </c>
      <c r="C539" s="28" t="s">
        <v>2557</v>
      </c>
      <c r="D539" s="4" t="s">
        <v>42</v>
      </c>
      <c r="E539" s="4" t="s">
        <v>37</v>
      </c>
      <c r="F539" s="4" t="s">
        <v>8258</v>
      </c>
      <c r="G539" s="4" t="s">
        <v>27</v>
      </c>
      <c r="H539" s="4" t="s">
        <v>28</v>
      </c>
      <c r="I539" s="4" t="s">
        <v>155</v>
      </c>
      <c r="J539" s="2" t="s">
        <v>8568</v>
      </c>
      <c r="K539" s="4">
        <v>1998</v>
      </c>
      <c r="L539" s="5" t="s">
        <v>1446</v>
      </c>
      <c r="M539" s="4" t="s">
        <v>32</v>
      </c>
      <c r="N539" s="5" t="s">
        <v>1447</v>
      </c>
      <c r="O539" s="4" t="s">
        <v>46</v>
      </c>
      <c r="P539" s="4" t="s">
        <v>8264</v>
      </c>
      <c r="Q539" s="14" t="s">
        <v>5002</v>
      </c>
      <c r="R539" s="3" t="s">
        <v>5003</v>
      </c>
      <c r="S539" s="4">
        <v>1</v>
      </c>
      <c r="T539" s="4">
        <v>0</v>
      </c>
      <c r="U539" s="4">
        <v>14</v>
      </c>
      <c r="V539" s="4">
        <v>0</v>
      </c>
      <c r="W539" s="4">
        <v>1</v>
      </c>
      <c r="X539" s="4">
        <v>1</v>
      </c>
      <c r="Y539" s="2" t="s">
        <v>5004</v>
      </c>
      <c r="Z539" s="4">
        <v>0</v>
      </c>
      <c r="AA539" s="2" t="s">
        <v>5005</v>
      </c>
      <c r="AB539" s="2" t="s">
        <v>5009</v>
      </c>
      <c r="AC539" s="2" t="s">
        <v>5006</v>
      </c>
      <c r="AD539" s="4">
        <v>0</v>
      </c>
      <c r="AE539" s="2" t="s">
        <v>5007</v>
      </c>
      <c r="AF539" s="4">
        <v>0</v>
      </c>
      <c r="AG539" s="2" t="s">
        <v>5008</v>
      </c>
      <c r="AH539" s="2" t="s">
        <v>5010</v>
      </c>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c r="CW539" s="2"/>
      <c r="CX539" s="2"/>
      <c r="CY539" s="2"/>
      <c r="CZ539" s="2"/>
      <c r="DA539" s="2"/>
      <c r="DB539" s="2"/>
      <c r="DC539" s="2"/>
      <c r="DD539" s="2"/>
      <c r="DE539" s="2"/>
      <c r="DF539" s="2"/>
      <c r="DG539" s="2"/>
      <c r="DH539" s="2"/>
      <c r="DI539" s="2"/>
      <c r="DJ539" s="2"/>
      <c r="DK539" s="2"/>
      <c r="DL539" s="2"/>
      <c r="DM539" s="2"/>
      <c r="DN539" s="2"/>
      <c r="DO539" s="2"/>
      <c r="DP539" s="2"/>
      <c r="DQ539" s="2"/>
      <c r="DR539" s="2"/>
      <c r="DS539" s="2"/>
      <c r="DT539" s="2"/>
      <c r="DU539" s="2"/>
      <c r="DV539" s="2"/>
      <c r="DW539" s="2"/>
      <c r="DX539" s="2"/>
      <c r="DY539" s="2"/>
      <c r="DZ539" s="2"/>
      <c r="EA539" s="2"/>
      <c r="EB539" s="2"/>
      <c r="EC539" s="2"/>
      <c r="ED539" s="2"/>
      <c r="EE539" s="2"/>
      <c r="EF539" s="2"/>
      <c r="EG539" s="34"/>
      <c r="EH539" s="34"/>
      <c r="EI539" s="34"/>
      <c r="EJ539" s="34"/>
      <c r="EK539" s="34"/>
      <c r="EL539" s="34"/>
      <c r="EM539" s="34"/>
    </row>
    <row r="540" spans="1:143" s="25" customFormat="1" ht="132" x14ac:dyDescent="0.2">
      <c r="A540" s="27">
        <f t="shared" si="8"/>
        <v>539</v>
      </c>
      <c r="B540" s="5" t="s">
        <v>8565</v>
      </c>
      <c r="C540" s="28" t="s">
        <v>2557</v>
      </c>
      <c r="D540" s="4" t="s">
        <v>1448</v>
      </c>
      <c r="E540" s="4" t="s">
        <v>37</v>
      </c>
      <c r="F540" s="4" t="s">
        <v>8263</v>
      </c>
      <c r="G540" s="4" t="s">
        <v>60</v>
      </c>
      <c r="H540" s="4" t="s">
        <v>28</v>
      </c>
      <c r="I540" s="4" t="s">
        <v>1449</v>
      </c>
      <c r="J540" s="2" t="s">
        <v>8568</v>
      </c>
      <c r="K540" s="4">
        <v>2016</v>
      </c>
      <c r="L540" s="5" t="s">
        <v>1450</v>
      </c>
      <c r="M540" s="4" t="s">
        <v>32</v>
      </c>
      <c r="N540" s="4">
        <v>0</v>
      </c>
      <c r="O540" s="4" t="s">
        <v>40</v>
      </c>
      <c r="P540" s="4" t="s">
        <v>8266</v>
      </c>
      <c r="Q540" s="14" t="s">
        <v>5604</v>
      </c>
      <c r="R540" s="2" t="s">
        <v>5605</v>
      </c>
      <c r="S540" s="4">
        <v>1</v>
      </c>
      <c r="T540" s="4">
        <v>0</v>
      </c>
      <c r="U540" s="4">
        <v>1</v>
      </c>
      <c r="V540" s="4">
        <v>2</v>
      </c>
      <c r="W540" s="4">
        <v>2</v>
      </c>
      <c r="X540" s="4">
        <v>2</v>
      </c>
      <c r="Y540" s="2" t="s">
        <v>5606</v>
      </c>
      <c r="Z540" s="2" t="s">
        <v>5608</v>
      </c>
      <c r="AA540" s="2" t="s">
        <v>5607</v>
      </c>
      <c r="AB540" s="2" t="s">
        <v>5609</v>
      </c>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c r="CW540" s="2"/>
      <c r="CX540" s="2"/>
      <c r="CY540" s="2"/>
      <c r="CZ540" s="2"/>
      <c r="DA540" s="2"/>
      <c r="DB540" s="2"/>
      <c r="DC540" s="2"/>
      <c r="DD540" s="2"/>
      <c r="DE540" s="2"/>
      <c r="DF540" s="2"/>
      <c r="DG540" s="2"/>
      <c r="DH540" s="2"/>
      <c r="DI540" s="2"/>
      <c r="DJ540" s="2"/>
      <c r="DK540" s="2"/>
      <c r="DL540" s="2"/>
      <c r="DM540" s="2"/>
      <c r="DN540" s="2"/>
      <c r="DO540" s="2"/>
      <c r="DP540" s="2"/>
      <c r="DQ540" s="2"/>
      <c r="DR540" s="2"/>
      <c r="DS540" s="2"/>
      <c r="DT540" s="2"/>
      <c r="DU540" s="2"/>
      <c r="DV540" s="2"/>
      <c r="DW540" s="2"/>
      <c r="DX540" s="2"/>
      <c r="DY540" s="2"/>
      <c r="DZ540" s="2"/>
      <c r="EA540" s="2"/>
      <c r="EB540" s="2"/>
      <c r="EC540" s="2"/>
      <c r="ED540" s="2"/>
      <c r="EE540" s="2"/>
      <c r="EF540" s="2"/>
    </row>
    <row r="541" spans="1:143" s="25" customFormat="1" ht="192" x14ac:dyDescent="0.2">
      <c r="A541" s="27">
        <f t="shared" si="8"/>
        <v>540</v>
      </c>
      <c r="B541" s="5" t="s">
        <v>1451</v>
      </c>
      <c r="C541" s="28" t="s">
        <v>2557</v>
      </c>
      <c r="D541" s="4" t="s">
        <v>311</v>
      </c>
      <c r="E541" s="4" t="s">
        <v>37</v>
      </c>
      <c r="F541" s="4" t="s">
        <v>8258</v>
      </c>
      <c r="G541" s="4" t="s">
        <v>241</v>
      </c>
      <c r="H541" s="4" t="s">
        <v>75</v>
      </c>
      <c r="I541" s="4" t="s">
        <v>592</v>
      </c>
      <c r="J541" s="4" t="s">
        <v>1553</v>
      </c>
      <c r="K541" s="4">
        <v>2004</v>
      </c>
      <c r="L541" s="2" t="s">
        <v>7069</v>
      </c>
      <c r="M541" s="4" t="s">
        <v>32</v>
      </c>
      <c r="N541" s="5" t="s">
        <v>1393</v>
      </c>
      <c r="O541" s="4" t="s">
        <v>46</v>
      </c>
      <c r="P541" s="4" t="s">
        <v>8424</v>
      </c>
      <c r="Q541" s="14" t="s">
        <v>7070</v>
      </c>
      <c r="R541" s="3" t="s">
        <v>7071</v>
      </c>
      <c r="S541" s="4">
        <v>7</v>
      </c>
      <c r="T541" s="4">
        <v>0</v>
      </c>
      <c r="U541" s="4">
        <v>8</v>
      </c>
      <c r="V541" s="4">
        <v>0</v>
      </c>
      <c r="W541" s="4">
        <v>1</v>
      </c>
      <c r="X541" s="4">
        <v>1</v>
      </c>
      <c r="Y541" s="2" t="s">
        <v>7072</v>
      </c>
      <c r="Z541" s="2" t="s">
        <v>7079</v>
      </c>
      <c r="AA541" s="2" t="s">
        <v>7073</v>
      </c>
      <c r="AB541" s="2" t="s">
        <v>7080</v>
      </c>
      <c r="AC541" s="2" t="s">
        <v>7074</v>
      </c>
      <c r="AD541" s="2" t="s">
        <v>7081</v>
      </c>
      <c r="AE541" s="2" t="s">
        <v>7075</v>
      </c>
      <c r="AF541" s="4">
        <v>0</v>
      </c>
      <c r="AG541" s="2" t="s">
        <v>7076</v>
      </c>
      <c r="AH541" s="2" t="s">
        <v>7082</v>
      </c>
      <c r="AI541" s="2" t="s">
        <v>7077</v>
      </c>
      <c r="AJ541" s="2" t="s">
        <v>7083</v>
      </c>
      <c r="AK541" s="2" t="s">
        <v>7078</v>
      </c>
      <c r="AL541" s="2" t="s">
        <v>7084</v>
      </c>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2"/>
      <c r="CZ541" s="2"/>
      <c r="DA541" s="2"/>
      <c r="DB541" s="2"/>
      <c r="DC541" s="2"/>
      <c r="DD541" s="2"/>
      <c r="DE541" s="2"/>
      <c r="DF541" s="2"/>
      <c r="DG541" s="2"/>
      <c r="DH541" s="2"/>
      <c r="DI541" s="2"/>
      <c r="DJ541" s="2"/>
      <c r="DK541" s="2"/>
      <c r="DL541" s="2"/>
      <c r="DM541" s="2"/>
      <c r="DN541" s="2"/>
      <c r="DO541" s="2"/>
      <c r="DP541" s="2"/>
      <c r="DQ541" s="2"/>
      <c r="DR541" s="2"/>
      <c r="DS541" s="2"/>
      <c r="DT541" s="2"/>
      <c r="DU541" s="2"/>
      <c r="DV541" s="2"/>
      <c r="DW541" s="2"/>
      <c r="DX541" s="2"/>
      <c r="DY541" s="2"/>
      <c r="DZ541" s="2"/>
      <c r="EA541" s="2"/>
      <c r="EB541" s="2"/>
      <c r="EC541" s="2"/>
      <c r="ED541" s="2"/>
      <c r="EE541" s="2"/>
      <c r="EF541" s="2"/>
    </row>
    <row r="542" spans="1:143" s="25" customFormat="1" ht="216" x14ac:dyDescent="0.2">
      <c r="A542" s="27">
        <f t="shared" si="8"/>
        <v>541</v>
      </c>
      <c r="B542" s="5" t="s">
        <v>1452</v>
      </c>
      <c r="C542" s="28" t="s">
        <v>2557</v>
      </c>
      <c r="D542" s="4" t="s">
        <v>670</v>
      </c>
      <c r="E542" s="4" t="s">
        <v>37</v>
      </c>
      <c r="F542" s="4" t="s">
        <v>8258</v>
      </c>
      <c r="G542" s="4" t="s">
        <v>241</v>
      </c>
      <c r="H542" s="4" t="s">
        <v>75</v>
      </c>
      <c r="I542" s="4" t="s">
        <v>416</v>
      </c>
      <c r="J542" s="4" t="s">
        <v>30</v>
      </c>
      <c r="K542" s="4">
        <v>1982</v>
      </c>
      <c r="L542" s="5" t="s">
        <v>1453</v>
      </c>
      <c r="M542" s="4" t="s">
        <v>32</v>
      </c>
      <c r="N542" s="5" t="s">
        <v>1454</v>
      </c>
      <c r="O542" s="4" t="s">
        <v>895</v>
      </c>
      <c r="P542" s="4" t="s">
        <v>5585</v>
      </c>
      <c r="Q542" s="14" t="s">
        <v>7085</v>
      </c>
      <c r="R542" s="3" t="s">
        <v>7086</v>
      </c>
      <c r="S542" s="4">
        <v>0</v>
      </c>
      <c r="T542" s="4">
        <v>0</v>
      </c>
      <c r="U542" s="4">
        <v>26</v>
      </c>
      <c r="V542" s="4">
        <v>0</v>
      </c>
      <c r="W542" s="4">
        <v>7</v>
      </c>
      <c r="X542" s="4">
        <v>11</v>
      </c>
      <c r="Y542" s="2" t="s">
        <v>7087</v>
      </c>
      <c r="Z542" s="2" t="s">
        <v>7091</v>
      </c>
      <c r="AA542" s="2" t="s">
        <v>7088</v>
      </c>
      <c r="AB542" s="2" t="s">
        <v>7092</v>
      </c>
      <c r="AC542" s="2" t="s">
        <v>7089</v>
      </c>
      <c r="AD542" s="2" t="s">
        <v>7093</v>
      </c>
      <c r="AE542" s="2" t="s">
        <v>7090</v>
      </c>
      <c r="AF542" s="2" t="s">
        <v>7094</v>
      </c>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2"/>
      <c r="CZ542" s="2"/>
      <c r="DA542" s="2"/>
      <c r="DB542" s="2"/>
      <c r="DC542" s="2"/>
      <c r="DD542" s="2"/>
      <c r="DE542" s="2"/>
      <c r="DF542" s="2"/>
      <c r="DG542" s="2"/>
      <c r="DH542" s="2"/>
      <c r="DI542" s="2"/>
      <c r="DJ542" s="2"/>
      <c r="DK542" s="2"/>
      <c r="DL542" s="2"/>
      <c r="DM542" s="2"/>
      <c r="DN542" s="2"/>
      <c r="DO542" s="2"/>
      <c r="DP542" s="2"/>
      <c r="DQ542" s="2"/>
      <c r="DR542" s="2"/>
      <c r="DS542" s="2"/>
      <c r="DT542" s="2"/>
      <c r="DU542" s="2"/>
      <c r="DV542" s="2"/>
      <c r="DW542" s="2"/>
      <c r="DX542" s="2"/>
      <c r="DY542" s="2"/>
      <c r="DZ542" s="2"/>
      <c r="EA542" s="2"/>
      <c r="EB542" s="2"/>
      <c r="EC542" s="2"/>
      <c r="ED542" s="2"/>
      <c r="EE542" s="2"/>
      <c r="EF542" s="2"/>
    </row>
    <row r="543" spans="1:143" s="25" customFormat="1" ht="96" x14ac:dyDescent="0.2">
      <c r="A543" s="27">
        <f t="shared" si="8"/>
        <v>542</v>
      </c>
      <c r="B543" s="5" t="s">
        <v>1455</v>
      </c>
      <c r="C543" s="28" t="s">
        <v>2557</v>
      </c>
      <c r="D543" s="4" t="s">
        <v>230</v>
      </c>
      <c r="E543" s="4" t="s">
        <v>37</v>
      </c>
      <c r="F543" s="4" t="s">
        <v>8263</v>
      </c>
      <c r="G543" s="4" t="s">
        <v>60</v>
      </c>
      <c r="H543" s="4" t="s">
        <v>28</v>
      </c>
      <c r="I543" s="4" t="s">
        <v>410</v>
      </c>
      <c r="J543" s="4" t="s">
        <v>30</v>
      </c>
      <c r="K543" s="4">
        <v>1996</v>
      </c>
      <c r="L543" s="5" t="s">
        <v>1456</v>
      </c>
      <c r="M543" s="4" t="s">
        <v>52</v>
      </c>
      <c r="N543" s="5" t="s">
        <v>1457</v>
      </c>
      <c r="O543" s="4" t="s">
        <v>46</v>
      </c>
      <c r="P543" s="4" t="s">
        <v>8264</v>
      </c>
      <c r="Q543" s="14" t="s">
        <v>5610</v>
      </c>
      <c r="R543" s="3" t="s">
        <v>5611</v>
      </c>
      <c r="S543" s="4">
        <v>3</v>
      </c>
      <c r="T543" s="4">
        <v>0</v>
      </c>
      <c r="U543" s="4">
        <v>11</v>
      </c>
      <c r="V543" s="4">
        <v>0</v>
      </c>
      <c r="W543" s="4">
        <v>4</v>
      </c>
      <c r="X543" s="4">
        <v>4</v>
      </c>
      <c r="Y543" s="2" t="s">
        <v>5612</v>
      </c>
      <c r="Z543" s="2" t="s">
        <v>5613</v>
      </c>
      <c r="AA543" s="2" t="s">
        <v>1455</v>
      </c>
      <c r="AB543" s="4">
        <v>0</v>
      </c>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2"/>
      <c r="CZ543" s="2"/>
      <c r="DA543" s="2"/>
      <c r="DB543" s="2"/>
      <c r="DC543" s="2"/>
      <c r="DD543" s="2"/>
      <c r="DE543" s="2"/>
      <c r="DF543" s="2"/>
      <c r="DG543" s="2"/>
      <c r="DH543" s="2"/>
      <c r="DI543" s="2"/>
      <c r="DJ543" s="2"/>
      <c r="DK543" s="2"/>
      <c r="DL543" s="2"/>
      <c r="DM543" s="2"/>
      <c r="DN543" s="2"/>
      <c r="DO543" s="2"/>
      <c r="DP543" s="2"/>
      <c r="DQ543" s="2"/>
      <c r="DR543" s="2"/>
      <c r="DS543" s="2"/>
      <c r="DT543" s="2"/>
      <c r="DU543" s="2"/>
      <c r="DV543" s="2"/>
      <c r="DW543" s="2"/>
      <c r="DX543" s="2"/>
      <c r="DY543" s="2"/>
      <c r="DZ543" s="2"/>
      <c r="EA543" s="2"/>
      <c r="EB543" s="2"/>
      <c r="EC543" s="2"/>
      <c r="ED543" s="2"/>
      <c r="EE543" s="2"/>
      <c r="EF543" s="2"/>
    </row>
    <row r="544" spans="1:143" s="25" customFormat="1" ht="48" x14ac:dyDescent="0.2">
      <c r="A544" s="27">
        <f t="shared" si="8"/>
        <v>543</v>
      </c>
      <c r="B544" s="5" t="s">
        <v>8636</v>
      </c>
      <c r="C544" s="28" t="s">
        <v>2557</v>
      </c>
      <c r="D544" s="4" t="s">
        <v>344</v>
      </c>
      <c r="E544" s="4" t="s">
        <v>37</v>
      </c>
      <c r="F544" s="4" t="s">
        <v>8258</v>
      </c>
      <c r="G544" s="4" t="s">
        <v>125</v>
      </c>
      <c r="H544" s="4" t="s">
        <v>126</v>
      </c>
      <c r="I544" s="4" t="s">
        <v>487</v>
      </c>
      <c r="J544" s="4" t="s">
        <v>30</v>
      </c>
      <c r="K544" s="4">
        <v>2014</v>
      </c>
      <c r="L544" s="5" t="s">
        <v>1458</v>
      </c>
      <c r="M544" s="4" t="s">
        <v>52</v>
      </c>
      <c r="N544" s="4">
        <v>0</v>
      </c>
      <c r="O544" s="4" t="s">
        <v>40</v>
      </c>
      <c r="P544" s="4" t="s">
        <v>2698</v>
      </c>
      <c r="Q544" s="14" t="s">
        <v>2149</v>
      </c>
      <c r="R544" s="3" t="s">
        <v>2150</v>
      </c>
      <c r="S544" s="4">
        <v>3</v>
      </c>
      <c r="T544" s="4">
        <v>0</v>
      </c>
      <c r="U544" s="4">
        <v>8</v>
      </c>
      <c r="V544" s="4">
        <v>0</v>
      </c>
      <c r="W544" s="4">
        <v>8</v>
      </c>
      <c r="X544" s="4">
        <v>1</v>
      </c>
      <c r="Y544" s="2" t="s">
        <v>2151</v>
      </c>
      <c r="Z544" s="2"/>
      <c r="AA544" s="2" t="s">
        <v>2152</v>
      </c>
      <c r="AB544" s="2"/>
      <c r="AC544" s="2" t="s">
        <v>2153</v>
      </c>
      <c r="AD544" s="4">
        <v>0</v>
      </c>
      <c r="AE544" s="13"/>
      <c r="AF544" s="13"/>
      <c r="AG544" s="13"/>
      <c r="AH544" s="13"/>
      <c r="AI544" s="13"/>
      <c r="AJ544" s="13"/>
      <c r="AK544" s="13"/>
      <c r="AL544" s="13"/>
      <c r="AM544" s="13"/>
      <c r="AN544" s="13"/>
      <c r="AO544" s="13"/>
      <c r="AP544" s="13"/>
      <c r="AQ544" s="13"/>
      <c r="AR544" s="13"/>
      <c r="AS544" s="13"/>
      <c r="AT544" s="13"/>
      <c r="AU544" s="13"/>
      <c r="AV544" s="13"/>
      <c r="AW544" s="13"/>
      <c r="AX544" s="13"/>
      <c r="AY544" s="13"/>
      <c r="AZ544" s="13"/>
      <c r="BA544" s="13"/>
      <c r="BB544" s="13"/>
      <c r="BC544" s="13"/>
      <c r="BD544" s="13"/>
      <c r="BE544" s="13"/>
      <c r="BF544" s="13"/>
      <c r="BG544" s="13"/>
      <c r="BH544" s="13"/>
      <c r="BI544" s="13"/>
      <c r="BJ544" s="13"/>
      <c r="BK544" s="13"/>
      <c r="BL544" s="13"/>
      <c r="BM544" s="13"/>
      <c r="BN544" s="13"/>
      <c r="BO544" s="13"/>
      <c r="BP544" s="13"/>
      <c r="BQ544" s="13"/>
      <c r="BR544" s="13"/>
      <c r="BS544" s="13"/>
      <c r="BT544" s="13"/>
      <c r="BU544" s="13"/>
      <c r="BV544" s="13"/>
      <c r="BW544" s="13"/>
      <c r="BX544" s="13"/>
      <c r="BY544" s="13"/>
      <c r="BZ544" s="13"/>
      <c r="CA544" s="13"/>
      <c r="CB544" s="13"/>
      <c r="CC544" s="13"/>
      <c r="CD544" s="13"/>
      <c r="CE544" s="13"/>
      <c r="CF544" s="13"/>
      <c r="CG544" s="13"/>
      <c r="CH544" s="13"/>
      <c r="CI544" s="13"/>
      <c r="CJ544" s="13"/>
      <c r="CK544" s="13"/>
      <c r="CL544" s="13"/>
      <c r="CM544" s="13"/>
      <c r="CN544" s="13"/>
      <c r="CO544" s="13"/>
      <c r="CP544" s="13"/>
      <c r="CQ544" s="13"/>
      <c r="CR544" s="13"/>
      <c r="CS544" s="13"/>
      <c r="CT544" s="13"/>
      <c r="CU544" s="13"/>
      <c r="CV544" s="13"/>
      <c r="CW544" s="13"/>
      <c r="CX544" s="13"/>
      <c r="CY544" s="13"/>
      <c r="CZ544" s="13"/>
      <c r="DA544" s="13"/>
      <c r="DB544" s="13"/>
      <c r="DC544" s="13"/>
      <c r="DD544" s="13"/>
      <c r="DE544" s="13"/>
      <c r="DF544" s="13"/>
      <c r="DG544" s="13"/>
      <c r="DH544" s="13"/>
      <c r="DI544" s="13"/>
      <c r="DJ544" s="13"/>
      <c r="DK544" s="13"/>
      <c r="DL544" s="13"/>
      <c r="DM544" s="13"/>
      <c r="DN544" s="13"/>
      <c r="DO544" s="13"/>
      <c r="DP544" s="13"/>
      <c r="DQ544" s="13"/>
      <c r="DR544" s="13"/>
      <c r="DS544" s="13"/>
      <c r="DT544" s="13"/>
      <c r="DU544" s="13"/>
      <c r="DV544" s="13"/>
      <c r="DW544" s="13"/>
      <c r="DX544" s="13"/>
      <c r="DY544" s="13"/>
      <c r="DZ544" s="13"/>
      <c r="EA544" s="13"/>
      <c r="EB544" s="13"/>
      <c r="EC544" s="13"/>
      <c r="ED544" s="13"/>
      <c r="EE544" s="13"/>
      <c r="EF544" s="13"/>
    </row>
    <row r="545" spans="1:136" s="25" customFormat="1" ht="192" x14ac:dyDescent="0.2">
      <c r="A545" s="27">
        <f t="shared" si="8"/>
        <v>544</v>
      </c>
      <c r="B545" s="5" t="s">
        <v>8637</v>
      </c>
      <c r="C545" s="28" t="s">
        <v>2557</v>
      </c>
      <c r="D545" s="4" t="s">
        <v>62</v>
      </c>
      <c r="E545" s="4" t="s">
        <v>37</v>
      </c>
      <c r="F545" s="4" t="s">
        <v>8258</v>
      </c>
      <c r="G545" s="4" t="s">
        <v>63</v>
      </c>
      <c r="H545" s="4" t="s">
        <v>28</v>
      </c>
      <c r="I545" s="4" t="s">
        <v>1459</v>
      </c>
      <c r="J545" s="4" t="s">
        <v>30</v>
      </c>
      <c r="K545" s="4">
        <v>2002</v>
      </c>
      <c r="L545" s="2" t="s">
        <v>4149</v>
      </c>
      <c r="M545" s="4" t="s">
        <v>52</v>
      </c>
      <c r="N545" s="5" t="s">
        <v>1460</v>
      </c>
      <c r="O545" s="4" t="s">
        <v>40</v>
      </c>
      <c r="P545" s="4" t="s">
        <v>4292</v>
      </c>
      <c r="Q545" s="14" t="s">
        <v>3925</v>
      </c>
      <c r="R545" s="2" t="s">
        <v>4150</v>
      </c>
      <c r="S545" s="4">
        <v>7</v>
      </c>
      <c r="T545" s="4">
        <v>0</v>
      </c>
      <c r="U545" s="4">
        <v>52</v>
      </c>
      <c r="V545" s="4">
        <v>0</v>
      </c>
      <c r="W545" s="4">
        <v>2</v>
      </c>
      <c r="X545" s="4">
        <v>15</v>
      </c>
      <c r="Y545" s="2" t="s">
        <v>4151</v>
      </c>
      <c r="Z545" s="2" t="s">
        <v>4159</v>
      </c>
      <c r="AA545" s="2" t="s">
        <v>4152</v>
      </c>
      <c r="AB545" s="2" t="s">
        <v>4160</v>
      </c>
      <c r="AC545" s="2" t="s">
        <v>4153</v>
      </c>
      <c r="AD545" s="2" t="s">
        <v>4161</v>
      </c>
      <c r="AE545" s="2" t="s">
        <v>4154</v>
      </c>
      <c r="AF545" s="2" t="s">
        <v>4162</v>
      </c>
      <c r="AG545" s="2" t="s">
        <v>4155</v>
      </c>
      <c r="AH545" s="2" t="s">
        <v>4163</v>
      </c>
      <c r="AI545" s="2" t="s">
        <v>4156</v>
      </c>
      <c r="AJ545" s="2" t="s">
        <v>4164</v>
      </c>
      <c r="AK545" s="2" t="s">
        <v>4157</v>
      </c>
      <c r="AL545" s="2" t="s">
        <v>4165</v>
      </c>
      <c r="AM545" s="2" t="s">
        <v>4158</v>
      </c>
      <c r="AN545" s="2" t="s">
        <v>4166</v>
      </c>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2"/>
      <c r="CZ545" s="2"/>
      <c r="DA545" s="2"/>
      <c r="DB545" s="2"/>
      <c r="DC545" s="2"/>
      <c r="DD545" s="2"/>
      <c r="DE545" s="2"/>
      <c r="DF545" s="2"/>
      <c r="DG545" s="2"/>
      <c r="DH545" s="2"/>
      <c r="DI545" s="2"/>
      <c r="DJ545" s="2"/>
      <c r="DK545" s="2"/>
      <c r="DL545" s="2"/>
      <c r="DM545" s="2"/>
      <c r="DN545" s="2"/>
      <c r="DO545" s="2"/>
      <c r="DP545" s="2"/>
      <c r="DQ545" s="2"/>
      <c r="DR545" s="2"/>
      <c r="DS545" s="2"/>
      <c r="DT545" s="2"/>
      <c r="DU545" s="2"/>
      <c r="DV545" s="2"/>
      <c r="DW545" s="2"/>
      <c r="DX545" s="2"/>
      <c r="DY545" s="2"/>
      <c r="DZ545" s="2"/>
      <c r="EA545" s="2"/>
      <c r="EB545" s="2"/>
      <c r="EC545" s="2"/>
      <c r="ED545" s="2"/>
      <c r="EE545" s="2"/>
      <c r="EF545" s="2"/>
    </row>
    <row r="546" spans="1:136" s="25" customFormat="1" ht="216" x14ac:dyDescent="0.2">
      <c r="A546" s="27">
        <f t="shared" si="8"/>
        <v>545</v>
      </c>
      <c r="B546" s="5" t="s">
        <v>8566</v>
      </c>
      <c r="C546" s="28" t="s">
        <v>2887</v>
      </c>
      <c r="D546" s="4" t="s">
        <v>102</v>
      </c>
      <c r="E546" s="4" t="s">
        <v>37</v>
      </c>
      <c r="F546" s="4" t="s">
        <v>8258</v>
      </c>
      <c r="G546" s="4" t="s">
        <v>48</v>
      </c>
      <c r="H546" s="4" t="s">
        <v>49</v>
      </c>
      <c r="I546" s="4" t="s">
        <v>492</v>
      </c>
      <c r="J546" s="2" t="s">
        <v>8568</v>
      </c>
      <c r="K546" s="4">
        <v>2015</v>
      </c>
      <c r="L546" s="2" t="s">
        <v>2883</v>
      </c>
      <c r="M546" s="4" t="s">
        <v>32</v>
      </c>
      <c r="N546" s="5" t="s">
        <v>1461</v>
      </c>
      <c r="O546" s="4" t="s">
        <v>46</v>
      </c>
      <c r="P546" s="4" t="s">
        <v>1379</v>
      </c>
      <c r="Q546" s="14" t="s">
        <v>2884</v>
      </c>
      <c r="R546" s="3" t="s">
        <v>2885</v>
      </c>
      <c r="S546" s="4">
        <v>11</v>
      </c>
      <c r="T546" s="4">
        <v>0</v>
      </c>
      <c r="U546" s="4">
        <v>13</v>
      </c>
      <c r="V546" s="4">
        <v>4</v>
      </c>
      <c r="W546" s="4">
        <v>8</v>
      </c>
      <c r="X546" s="4">
        <v>8</v>
      </c>
      <c r="Y546" s="2" t="s">
        <v>2886</v>
      </c>
      <c r="Z546" s="2" t="s">
        <v>2892</v>
      </c>
      <c r="AA546" s="2" t="s">
        <v>2887</v>
      </c>
      <c r="AB546" s="2" t="s">
        <v>2893</v>
      </c>
      <c r="AC546" s="2" t="s">
        <v>2888</v>
      </c>
      <c r="AD546" s="2" t="s">
        <v>2894</v>
      </c>
      <c r="AE546" s="2" t="s">
        <v>2889</v>
      </c>
      <c r="AF546" s="2" t="s">
        <v>2895</v>
      </c>
      <c r="AG546" s="2" t="s">
        <v>2890</v>
      </c>
      <c r="AH546" s="2" t="s">
        <v>2896</v>
      </c>
      <c r="AI546" s="2" t="s">
        <v>2891</v>
      </c>
      <c r="AJ546" s="2" t="s">
        <v>2897</v>
      </c>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2"/>
      <c r="CZ546" s="2"/>
      <c r="DA546" s="2"/>
      <c r="DB546" s="2"/>
      <c r="DC546" s="2"/>
      <c r="DD546" s="2"/>
      <c r="DE546" s="2"/>
      <c r="DF546" s="2"/>
      <c r="DG546" s="2"/>
      <c r="DH546" s="2"/>
      <c r="DI546" s="2"/>
      <c r="DJ546" s="2"/>
      <c r="DK546" s="2"/>
      <c r="DL546" s="2"/>
      <c r="DM546" s="2"/>
      <c r="DN546" s="2"/>
      <c r="DO546" s="2"/>
      <c r="DP546" s="2"/>
      <c r="DQ546" s="2"/>
      <c r="DR546" s="2"/>
      <c r="DS546" s="2"/>
      <c r="DT546" s="2"/>
      <c r="DU546" s="2"/>
      <c r="DV546" s="2"/>
      <c r="DW546" s="2"/>
      <c r="DX546" s="2"/>
      <c r="DY546" s="2"/>
      <c r="DZ546" s="2"/>
      <c r="EA546" s="2"/>
      <c r="EB546" s="2"/>
      <c r="EC546" s="2"/>
      <c r="ED546" s="2"/>
      <c r="EE546" s="2"/>
      <c r="EF546" s="2"/>
    </row>
    <row r="547" spans="1:136" s="25" customFormat="1" ht="72" x14ac:dyDescent="0.2">
      <c r="A547" s="27">
        <f t="shared" si="8"/>
        <v>546</v>
      </c>
      <c r="B547" s="5" t="s">
        <v>8567</v>
      </c>
      <c r="C547" s="28" t="s">
        <v>2557</v>
      </c>
      <c r="D547" s="4" t="s">
        <v>1462</v>
      </c>
      <c r="E547" s="4" t="s">
        <v>37</v>
      </c>
      <c r="F547" s="4" t="s">
        <v>8263</v>
      </c>
      <c r="G547" s="4" t="s">
        <v>48</v>
      </c>
      <c r="H547" s="4" t="s">
        <v>49</v>
      </c>
      <c r="I547" s="4" t="s">
        <v>608</v>
      </c>
      <c r="J547" s="4" t="s">
        <v>30</v>
      </c>
      <c r="K547" s="4">
        <v>2013</v>
      </c>
      <c r="L547" s="2" t="s">
        <v>2898</v>
      </c>
      <c r="M547" s="4" t="s">
        <v>32</v>
      </c>
      <c r="N547" s="5" t="s">
        <v>1463</v>
      </c>
      <c r="O547" s="4" t="s">
        <v>46</v>
      </c>
      <c r="P547" s="4" t="s">
        <v>1379</v>
      </c>
      <c r="Q547" s="14" t="s">
        <v>2899</v>
      </c>
      <c r="R547" s="3" t="s">
        <v>2900</v>
      </c>
      <c r="S547" s="4">
        <v>4</v>
      </c>
      <c r="T547" s="4">
        <v>0</v>
      </c>
      <c r="U547" s="4">
        <v>5</v>
      </c>
      <c r="V547" s="4">
        <v>0</v>
      </c>
      <c r="W547" s="4">
        <v>4</v>
      </c>
      <c r="X547" s="4">
        <v>2</v>
      </c>
      <c r="Y547" s="2" t="s">
        <v>2901</v>
      </c>
      <c r="Z547" s="2" t="s">
        <v>2905</v>
      </c>
      <c r="AA547" s="2" t="s">
        <v>2902</v>
      </c>
      <c r="AB547" s="3" t="s">
        <v>2906</v>
      </c>
      <c r="AC547" s="2" t="s">
        <v>2903</v>
      </c>
      <c r="AD547" s="2" t="s">
        <v>2907</v>
      </c>
      <c r="AE547" s="2" t="s">
        <v>2904</v>
      </c>
      <c r="AF547" s="2" t="s">
        <v>2908</v>
      </c>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c r="CW547" s="2"/>
      <c r="CX547" s="2"/>
      <c r="CY547" s="2"/>
      <c r="CZ547" s="2"/>
      <c r="DA547" s="2"/>
      <c r="DB547" s="2"/>
      <c r="DC547" s="2"/>
      <c r="DD547" s="2"/>
      <c r="DE547" s="2"/>
      <c r="DF547" s="2"/>
      <c r="DG547" s="2"/>
      <c r="DH547" s="2"/>
      <c r="DI547" s="2"/>
      <c r="DJ547" s="2"/>
      <c r="DK547" s="2"/>
      <c r="DL547" s="2"/>
      <c r="DM547" s="2"/>
      <c r="DN547" s="2"/>
      <c r="DO547" s="2"/>
      <c r="DP547" s="2"/>
      <c r="DQ547" s="2"/>
      <c r="DR547" s="2"/>
      <c r="DS547" s="2"/>
      <c r="DT547" s="2"/>
      <c r="DU547" s="2"/>
      <c r="DV547" s="2"/>
      <c r="DW547" s="2"/>
      <c r="DX547" s="2"/>
      <c r="DY547" s="2"/>
      <c r="DZ547" s="2"/>
      <c r="EA547" s="2"/>
      <c r="EB547" s="2"/>
      <c r="EC547" s="2"/>
      <c r="ED547" s="2"/>
      <c r="EE547" s="2"/>
      <c r="EF547" s="2"/>
    </row>
    <row r="548" spans="1:136" s="25" customFormat="1" ht="180" x14ac:dyDescent="0.2">
      <c r="A548" s="27">
        <f t="shared" si="8"/>
        <v>547</v>
      </c>
      <c r="B548" s="5" t="s">
        <v>8638</v>
      </c>
      <c r="C548" s="28" t="s">
        <v>5690</v>
      </c>
      <c r="D548" s="4" t="s">
        <v>228</v>
      </c>
      <c r="E548" s="4" t="s">
        <v>37</v>
      </c>
      <c r="F548" s="4" t="s">
        <v>8258</v>
      </c>
      <c r="G548" s="4" t="s">
        <v>27</v>
      </c>
      <c r="H548" s="4" t="s">
        <v>28</v>
      </c>
      <c r="I548" s="4" t="s">
        <v>1172</v>
      </c>
      <c r="J548" s="4" t="s">
        <v>1553</v>
      </c>
      <c r="K548" s="4">
        <v>2018</v>
      </c>
      <c r="L548" s="2" t="s">
        <v>5011</v>
      </c>
      <c r="M548" s="4" t="s">
        <v>32</v>
      </c>
      <c r="N548" s="5" t="s">
        <v>1464</v>
      </c>
      <c r="O548" s="4" t="s">
        <v>40</v>
      </c>
      <c r="P548" s="4" t="s">
        <v>3397</v>
      </c>
      <c r="Q548" s="14" t="s">
        <v>5012</v>
      </c>
      <c r="R548" s="2" t="s">
        <v>5013</v>
      </c>
      <c r="S548" s="4">
        <v>3</v>
      </c>
      <c r="T548" s="4">
        <v>0</v>
      </c>
      <c r="U548" s="4">
        <v>5</v>
      </c>
      <c r="V548" s="4">
        <v>0</v>
      </c>
      <c r="W548" s="4">
        <v>4</v>
      </c>
      <c r="X548" s="4">
        <v>2</v>
      </c>
      <c r="Y548" s="2" t="s">
        <v>5014</v>
      </c>
      <c r="Z548" s="2" t="s">
        <v>5017</v>
      </c>
      <c r="AA548" s="2" t="s">
        <v>5015</v>
      </c>
      <c r="AB548" s="2" t="s">
        <v>5018</v>
      </c>
      <c r="AC548" s="2" t="s">
        <v>5016</v>
      </c>
      <c r="AD548" s="2" t="s">
        <v>5019</v>
      </c>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c r="CW548" s="2"/>
      <c r="CX548" s="2"/>
      <c r="CY548" s="2"/>
      <c r="CZ548" s="2"/>
      <c r="DA548" s="2"/>
      <c r="DB548" s="2"/>
      <c r="DC548" s="2"/>
      <c r="DD548" s="2"/>
      <c r="DE548" s="2"/>
      <c r="DF548" s="2"/>
      <c r="DG548" s="2"/>
      <c r="DH548" s="2"/>
      <c r="DI548" s="2"/>
      <c r="DJ548" s="2"/>
      <c r="DK548" s="2"/>
      <c r="DL548" s="2"/>
      <c r="DM548" s="2"/>
      <c r="DN548" s="2"/>
      <c r="DO548" s="2"/>
      <c r="DP548" s="2"/>
      <c r="DQ548" s="2"/>
      <c r="DR548" s="2"/>
      <c r="DS548" s="2"/>
      <c r="DT548" s="2"/>
      <c r="DU548" s="2"/>
      <c r="DV548" s="2"/>
      <c r="DW548" s="2"/>
      <c r="DX548" s="2"/>
      <c r="DY548" s="2"/>
      <c r="DZ548" s="2"/>
      <c r="EA548" s="2"/>
      <c r="EB548" s="2"/>
      <c r="EC548" s="2"/>
      <c r="ED548" s="2"/>
      <c r="EE548" s="2"/>
      <c r="EF548" s="2"/>
    </row>
    <row r="549" spans="1:136" s="25" customFormat="1" ht="72" x14ac:dyDescent="0.2">
      <c r="A549" s="27">
        <f t="shared" si="8"/>
        <v>548</v>
      </c>
      <c r="B549" s="5" t="s">
        <v>1465</v>
      </c>
      <c r="C549" s="28" t="s">
        <v>2557</v>
      </c>
      <c r="D549" s="4" t="s">
        <v>372</v>
      </c>
      <c r="E549" s="4" t="s">
        <v>8259</v>
      </c>
      <c r="F549" s="4" t="s">
        <v>8258</v>
      </c>
      <c r="G549" s="4" t="s">
        <v>257</v>
      </c>
      <c r="H549" s="4" t="s">
        <v>75</v>
      </c>
      <c r="I549" s="4" t="s">
        <v>1172</v>
      </c>
      <c r="J549" s="4" t="s">
        <v>30</v>
      </c>
      <c r="K549" s="4">
        <v>2012</v>
      </c>
      <c r="L549" s="5" t="s">
        <v>1466</v>
      </c>
      <c r="M549" s="4" t="s">
        <v>32</v>
      </c>
      <c r="N549" s="4">
        <v>0</v>
      </c>
      <c r="O549" s="4" t="s">
        <v>58</v>
      </c>
      <c r="P549" s="4" t="s">
        <v>4887</v>
      </c>
      <c r="Q549" s="14" t="s">
        <v>6447</v>
      </c>
      <c r="R549" s="2" t="s">
        <v>6448</v>
      </c>
      <c r="S549" s="4">
        <v>0</v>
      </c>
      <c r="T549" s="4">
        <v>0</v>
      </c>
      <c r="U549" s="4">
        <v>3</v>
      </c>
      <c r="V549" s="4">
        <v>2</v>
      </c>
      <c r="W549" s="4">
        <v>0</v>
      </c>
      <c r="X549" s="4">
        <v>0</v>
      </c>
      <c r="Y549" s="2" t="s">
        <v>1038</v>
      </c>
      <c r="Z549" s="4">
        <v>0</v>
      </c>
      <c r="AA549" s="41" t="s">
        <v>8698</v>
      </c>
      <c r="AB549" s="2" t="s">
        <v>6450</v>
      </c>
      <c r="AC549" s="2" t="s">
        <v>6449</v>
      </c>
      <c r="AD549" s="4">
        <v>0</v>
      </c>
      <c r="AE549" s="2" t="s">
        <v>3397</v>
      </c>
      <c r="AF549" s="2" t="s">
        <v>6451</v>
      </c>
      <c r="AG549" s="2" t="s">
        <v>3478</v>
      </c>
      <c r="AH549" s="4">
        <v>0</v>
      </c>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c r="CW549" s="2"/>
      <c r="CX549" s="2"/>
      <c r="CY549" s="2"/>
      <c r="CZ549" s="2"/>
      <c r="DA549" s="2"/>
      <c r="DB549" s="2"/>
      <c r="DC549" s="2"/>
      <c r="DD549" s="2"/>
      <c r="DE549" s="2"/>
      <c r="DF549" s="2"/>
      <c r="DG549" s="2"/>
      <c r="DH549" s="2"/>
      <c r="DI549" s="2"/>
      <c r="DJ549" s="2"/>
      <c r="DK549" s="2"/>
      <c r="DL549" s="2"/>
      <c r="DM549" s="2"/>
      <c r="DN549" s="2"/>
      <c r="DO549" s="2"/>
      <c r="DP549" s="2"/>
      <c r="DQ549" s="2"/>
      <c r="DR549" s="2"/>
      <c r="DS549" s="2"/>
      <c r="DT549" s="2"/>
      <c r="DU549" s="2"/>
      <c r="DV549" s="2"/>
      <c r="DW549" s="2"/>
      <c r="DX549" s="2"/>
      <c r="DY549" s="2"/>
      <c r="DZ549" s="2"/>
      <c r="EA549" s="2"/>
      <c r="EB549" s="2"/>
      <c r="EC549" s="2"/>
      <c r="ED549" s="2"/>
      <c r="EE549" s="2"/>
      <c r="EF549" s="2"/>
    </row>
    <row r="550" spans="1:136" s="12" customFormat="1" ht="14.25" x14ac:dyDescent="0.2">
      <c r="C550" s="29"/>
      <c r="D550" s="24"/>
      <c r="E550" s="24"/>
      <c r="F550" s="24"/>
      <c r="G550" s="24"/>
      <c r="H550" s="24"/>
      <c r="I550" s="24"/>
      <c r="J550" s="24"/>
      <c r="O550" s="24"/>
      <c r="P550" s="24"/>
      <c r="Q550" s="24"/>
    </row>
    <row r="551" spans="1:136" s="12" customFormat="1" ht="14.25" x14ac:dyDescent="0.2">
      <c r="C551" s="29"/>
      <c r="D551" s="24"/>
      <c r="E551" s="24"/>
      <c r="F551" s="24"/>
      <c r="G551" s="24"/>
      <c r="H551" s="24"/>
      <c r="I551" s="24"/>
      <c r="J551" s="24"/>
      <c r="O551" s="24"/>
      <c r="P551" s="24"/>
      <c r="Q551" s="24"/>
    </row>
    <row r="552" spans="1:136" s="12" customFormat="1" ht="14.25" x14ac:dyDescent="0.2">
      <c r="C552" s="29"/>
      <c r="D552" s="24"/>
      <c r="E552" s="24"/>
      <c r="F552" s="24"/>
      <c r="G552" s="24"/>
      <c r="H552" s="24"/>
      <c r="I552" s="24"/>
      <c r="J552" s="24"/>
      <c r="O552" s="24"/>
      <c r="P552" s="24"/>
      <c r="Q552" s="24"/>
    </row>
    <row r="553" spans="1:136" s="12" customFormat="1" ht="14.25" x14ac:dyDescent="0.2">
      <c r="C553" s="29"/>
      <c r="D553" s="24"/>
      <c r="E553" s="24"/>
      <c r="F553" s="24"/>
      <c r="G553" s="24"/>
      <c r="H553" s="24"/>
      <c r="I553" s="24"/>
      <c r="J553" s="24"/>
      <c r="O553" s="24"/>
      <c r="P553" s="24"/>
      <c r="Q553" s="24"/>
    </row>
  </sheetData>
  <autoFilter ref="A1:EM549"/>
  <hyperlinks>
    <hyperlink ref="Q2" r:id="rId1" display="mailto:liarejane@gmail.com"/>
    <hyperlink ref="Q3" r:id="rId2" display="mailto:gagliard@gmail.com"/>
    <hyperlink ref="Q23" r:id="rId3" display="mailto:eslima@ufam.edu.br"/>
    <hyperlink ref="Q24" r:id="rId4" display="mailto:tliborio@ufam.edu.br"/>
    <hyperlink ref="Q25" r:id="rId5" display="mailto:juscimar@ufam.edu.br"/>
    <hyperlink ref="Q64" r:id="rId6" display="mailto:cleomir@inpa.gov.br"/>
    <hyperlink ref="N81" r:id="rId7" display="http://dgp.cnpq.br/dgp/faces/consulta/consulta_parametrizada.jsf"/>
    <hyperlink ref="Q81" r:id="rId8" display="mailto:eonagao@ufam.edu.br"/>
    <hyperlink ref="Q82" r:id="rId9" display="mailto:nadia.mestrinho@gmail.com"/>
    <hyperlink ref="Q96" r:id="rId10" display="mailto:antonia.silva@ufra.edu.br"/>
    <hyperlink ref="Q114" r:id="rId11" display="mailto:udcp@ufra.edu.br"/>
    <hyperlink ref="Q128" r:id="rId12" display="mailto:patricia_orlandi@amazonia.fiocruz.br"/>
    <hyperlink ref="Q152" r:id="rId13" display="mailto:nikeilaconde@ufam.edu.br"/>
    <hyperlink ref="Q155" r:id="rId14" display="mailto:candido.neto@ufra.edu.br"/>
    <hyperlink ref="Q171" r:id="rId15" display="mailto:msmendoncaqueiroz@gmail.com"/>
    <hyperlink ref="Q177" r:id="rId16" display="mailto:iamille@ufam.edu.br"/>
    <hyperlink ref="Q261" r:id="rId17" display="mailto:andrendo2@yahoo.com.br"/>
    <hyperlink ref="Q390" r:id="rId18" display="mailto:rcoelho@inpa.gov.br"/>
    <hyperlink ref="Q465" r:id="rId19" display="mailto:juliana.lucena@ifam.edu.br"/>
    <hyperlink ref="Q470" r:id="rId20" display="mailto:tpsouza@ufam.edu.br"/>
    <hyperlink ref="L478" r:id="rId21" display="http://dgp.cnpq.br/dgp/faces/consulta/consulta_parametrizada.jsf"/>
    <hyperlink ref="Q478" r:id="rId22" display="mailto:smnunomu@inpa.gov.br"/>
    <hyperlink ref="Q481" r:id="rId23" display="mailto:gsantana@ufam.edu.br"/>
    <hyperlink ref="Q485" r:id="rId24" display="mailto:JROCHA_01@UFAM.EDU.BR"/>
    <hyperlink ref="Q522" r:id="rId25" display="mailto:cecilia@inpa.gov.br"/>
    <hyperlink ref="Q43" r:id="rId26" display="mailto:izaias.fernandes@unir.br"/>
    <hyperlink ref="Q93" r:id="rId27" display="mailto:manuelamoura@unir.br"/>
    <hyperlink ref="Q280" r:id="rId28" display="mailto:marlosporto@unir.br"/>
    <hyperlink ref="Q304" r:id="rId29" display="mailto:juliana.zuliani@unir.br"/>
    <hyperlink ref="Q338" r:id="rId30" display="mailto:maria.elessandra@ifro.edu.br"/>
    <hyperlink ref="Q426" r:id="rId31" display="mailto:sandroschons@unir.br"/>
    <hyperlink ref="Q44" r:id="rId32" display="mailto:samuelbio@hotmail.com"/>
    <hyperlink ref="Q61" r:id="rId33" display="mailto:yumilton@yahoo.com.br"/>
    <hyperlink ref="Q119" r:id="rId34" display="mailto:valerianormando@uepa.br"/>
    <hyperlink ref="Q189" r:id="rId35" display="mailto:vanessajoia@ufpa.br"/>
    <hyperlink ref="Q253" r:id="rId36" display="mailto:celia.guimaraes@ifpa.edu.br"/>
    <hyperlink ref="Q283" r:id="rId37" display="mailto:yasojima@globo.com"/>
    <hyperlink ref="Q322" r:id="rId38" display="mailto:iracely@ufpa.br"/>
    <hyperlink ref="Q324" r:id="rId39" display="mailto:letsufpa@gmail.com"/>
    <hyperlink ref="Q356" r:id="rId40" display="mailto:microamazonia@yahoo.com.br"/>
    <hyperlink ref="Q363" r:id="rId41" display="mailto:carlos.rocha@ifpa.edu.br"/>
    <hyperlink ref="Q394" r:id="rId42" display="mailto:yumilton@yahoo.com.br"/>
    <hyperlink ref="Q430" r:id="rId43" display="mailto:pesca.ufopa@hotmail.com"/>
    <hyperlink ref="Q434" r:id="rId44" display="mailto:lamarao@ufpa.br"/>
    <hyperlink ref="Q500" r:id="rId45" display="mailto:ronnesingular@gmail.com"/>
    <hyperlink ref="Q69" r:id="rId46" display="mailto:bqqpnufac@gmail.com"/>
    <hyperlink ref="Q108" r:id="rId47" display="mailto:fulgencia@ufam.com.br"/>
    <hyperlink ref="Q135" r:id="rId48" display="mailto:athaydes@gmail.com"/>
    <hyperlink ref="Q170" r:id="rId49" display="mailto:marcio.martins@ufac.br"/>
    <hyperlink ref="Q312" r:id="rId50" display="mailto:rafael.vieira@ifac.edu.br"/>
    <hyperlink ref="Q439" r:id="rId51" display="mailto:ibgraebner@gmail.com"/>
    <hyperlink ref="Q531" r:id="rId52" display="mailto:fabriciorivelli@hotmail.com"/>
    <hyperlink ref="Q544" r:id="rId53" display="mailto:raimundojunior@yahoo.com.br"/>
    <hyperlink ref="Q79" r:id="rId54" display="mailto:rk.amaral@hotmail.com"/>
    <hyperlink ref="Q129" r:id="rId55" display="mailto:beneditosguimaraes@gmail.com"/>
    <hyperlink ref="Q235" r:id="rId56" display="mailto:piedadevideira@bol.com.br"/>
    <hyperlink ref="Q264" r:id="rId57" display="mailto:farmacos@unifap.br"/>
    <hyperlink ref="Q275" r:id="rId58" display="mailto:elizabethviana@unifap.br"/>
    <hyperlink ref="Q339" r:id="rId59" display="mailto:spemilio@ufam.com.br"/>
    <hyperlink ref="Q380" r:id="rId60" display="mailto:rosana.santos@ifac.edu.br"/>
    <hyperlink ref="Q251" r:id="rId61" display="mailto:Sandrabotelho@uft.edu.br"/>
    <hyperlink ref="Q5" r:id="rId62" display="mailto:vakozlowski@uepg.br"/>
    <hyperlink ref="Q6" r:id="rId63" display="mailto:emichellon@uem.br"/>
    <hyperlink ref="Q9" r:id="rId64" display="mailto:odenath@iapar.br"/>
    <hyperlink ref="Q12" r:id="rId65" display="mailto:ozisena@gmail.com"/>
    <hyperlink ref="Q17" r:id="rId66" display="mailto:molento@ufpr.br"/>
    <hyperlink ref="Q20" r:id="rId67" display="mailto:lufernandes@ufpr.br"/>
    <hyperlink ref="Q36" r:id="rId68" display="mailto:cvnakamura@uem.br"/>
    <hyperlink ref="Q38" r:id="rId69" display="mailto:pvfarago@gmail.com"/>
    <hyperlink ref="Q74" r:id="rId70" display="mailto:ajboliveira@uem.br"/>
    <hyperlink ref="Q89" r:id="rId71" display="mailto:cesarat@ufpr.br"/>
    <hyperlink ref="Q116" r:id="rId72" display="mailto:daniel.unicentro@gmail.com"/>
    <hyperlink ref="Q120" r:id="rId73" display="mailto:negrelle@ufpr.br"/>
    <hyperlink ref="Q121" r:id="rId74" display="mailto:camilamarques@unibrasil.com.br"/>
    <hyperlink ref="Q134" r:id="rId75" display="mailto:marcio.coraiola@pucpr.br"/>
    <hyperlink ref="Q159" r:id="rId76" display="mailto:rtiyo@uol.com.br"/>
    <hyperlink ref="Q169" r:id="rId77" display="mailto:lucelia.silva@ifpr.edu.br"/>
    <hyperlink ref="Q181" r:id="rId78" display="mailto:flaviobeltra@gmail.com"/>
    <hyperlink ref="Q187" r:id="rId79" display="mailto:otuki@ufpr.br"/>
    <hyperlink ref="Q190" r:id="rId80" display="mailto:eunice.andre@ufpr.br"/>
    <hyperlink ref="Q196" r:id="rId81" display="mailto:danubia.frasson@unila.edu.br"/>
    <hyperlink ref="Q202" r:id="rId82" display="mailto:chmacedouel@yahoo.com.br"/>
    <hyperlink ref="Q209" r:id="rId83" display="mailto:tpassini@iapar.br"/>
    <hyperlink ref="Q218" r:id="rId84" display="mailto:laura.lima@unila.edu.br"/>
    <hyperlink ref="Q249" r:id="rId85" display="mailto:jean.possenti@pq.cnpq.br"/>
    <hyperlink ref="Q272" r:id="rId86" display="mailto:jresende@unicentro.br"/>
    <hyperlink ref="Q297" r:id="rId87" display="mailto:eduardo.meurer@ufpr.br"/>
    <hyperlink ref="Q306" r:id="rId88" display="mailto:francianep@yahoo.com"/>
    <hyperlink ref="Q320" r:id="rId89" display="mailto:labbiocel@ufpr.br"/>
    <hyperlink ref="Q321" r:id="rId90" display="mailto:smaraujo@uem.br"/>
    <hyperlink ref="Q326" r:id="rId91" display="mailto:marialuizaze@gmail.com"/>
    <hyperlink ref="Q329" r:id="rId92" display="mailto:iaramessias@yahoo.com.br"/>
    <hyperlink ref="Q330" r:id="rId93" display="mailto:eliiwamoto@uem.br"/>
    <hyperlink ref="Q345" r:id="rId94" display="mailto:edmar.vasconcelos@unioeste.br"/>
    <hyperlink ref="Q351" r:id="rId95" display="mailto:solange_carneiro@iapar.br"/>
    <hyperlink ref="Q362" r:id="rId96" display="mailto:arbvepv@wnet.com.br"/>
    <hyperlink ref="Q381" r:id="rId97" display="mailto:pesquisa.musicoterapia.fap@gmail.com"/>
    <hyperlink ref="Q406" r:id="rId98" display="mailto:lasouza@uem.br"/>
    <hyperlink ref="Q429" r:id="rId99" display="mailto:audreylonni@uol.com.br"/>
    <hyperlink ref="Q431" r:id="rId100" display="mailto:cid@ufpr.br"/>
    <hyperlink ref="Q438" r:id="rId101" display="mailto:francisney.nascimento@unila.edu.br"/>
    <hyperlink ref="Q456" r:id="rId102" display="mailto:bruppelt@ufpr.br"/>
    <hyperlink ref="Q474" r:id="rId103" display="mailto:simonebiesek@unibrasil.com.br"/>
    <hyperlink ref="Q482" r:id="rId104" display="mailto:dsnunes@pesquisador.cnpq.br"/>
    <hyperlink ref="Q487" r:id="rId105" display="mailto:nery.lima@pucpr.br"/>
    <hyperlink ref="Q518" r:id="rId106" display="mailto:jesse.fink@ifpr.edu.br"/>
    <hyperlink ref="Q546" r:id="rId107" display="mailto:ecarneirogomes@gmail.com"/>
    <hyperlink ref="Q547" r:id="rId108" display="mailto:andreagrano298@hotmail.com"/>
    <hyperlink ref="Q525" r:id="rId109" display="mailto:aasteil@univali.br"/>
    <hyperlink ref="Q504" r:id="rId110" display="mailto:valfredo.schlemper@uffs.edu.br"/>
    <hyperlink ref="Q19" r:id="rId111" display="mailto:arkorb@yahoo.com.br"/>
    <hyperlink ref="Q30" r:id="rId112" display="mailto:vnoldin@univali.br"/>
    <hyperlink ref="Q37" r:id="rId113" display="mailto:bellacruz@univali.br"/>
    <hyperlink ref="Q45" r:id="rId114" display="mailto:dmouga@terra.com.br"/>
    <hyperlink ref="Q56" r:id="rId115" display="mailto:m.cordeiro@ufsc.br"/>
    <hyperlink ref="Q68" r:id="rId116" display="mailto:rozangelapedrosa@gmail.com"/>
    <hyperlink ref="Q70" r:id="rId117" display="mailto:mena@pesquisador.cnpq.br"/>
    <hyperlink ref="Q98" r:id="rId118" display="mailto:analu.mantovani@unoesc.edu.br"/>
    <hyperlink ref="Q149" r:id="rId119" display="mailto:grillo@univali.br"/>
    <hyperlink ref="Q217" r:id="rId120" display="mailto:vcz@unesc.net"/>
    <hyperlink ref="Q233" r:id="rId121" display="mailto:brusilvabio@gmail.com"/>
    <hyperlink ref="Q237" r:id="rId122" display="mailto:c.cardoso@ufsc.br"/>
    <hyperlink ref="Q247" r:id="rId123" display="mailto:amaral@unesc.net"/>
    <hyperlink ref="Q265" r:id="rId124" display="mailto:vma@unesc.net"/>
    <hyperlink ref="Q318" r:id="rId125" display="mailto:emiliostreck@gmail.com"/>
    <hyperlink ref="Q333" r:id="rId126" display="mailto:carminattilj@gmail.com"/>
    <hyperlink ref="Q366" r:id="rId127" display="mailto:ana.l.rodrigues@ufsc.br"/>
    <hyperlink ref="Q368" r:id="rId128" display="mailto:padua.carobrez@ufsc.br"/>
    <hyperlink ref="Q369" r:id="rId129" display="mailto:juliana_vas_psi@hotmail.com"/>
    <hyperlink ref="Q388" r:id="rId130" display="mailto:c.cardoso@ufsc.br"/>
    <hyperlink ref="Q391" r:id="rId131" display="mailto:estherjeanbr@yahoo.com.br"/>
    <hyperlink ref="Q393" r:id="rId132" display="mailto:cechinel@univali.br"/>
    <hyperlink ref="Q447" r:id="rId133" display="mailto:walteroliveira.ufsc@gmail.com"/>
    <hyperlink ref="Q457" r:id="rId134" display="mailto:Jasper.Zanco@unisul.br"/>
    <hyperlink ref="Q460" r:id="rId135" display="mailto:cechinel@univali.br"/>
    <hyperlink ref="Q467" r:id="rId136" display="mailto:shirley.kuhnen@ufsc.br"/>
    <hyperlink ref="Q480" r:id="rId137" display="mailto:menezescarolina@hotmail.com"/>
    <hyperlink ref="Q14" r:id="rId138" display="mailto:simone-terra@uergs.edu.br"/>
    <hyperlink ref="Q16" r:id="rId139" display="mailto:andre.mexias@ufrgs.br"/>
    <hyperlink ref="Q28" r:id="rId140" display="mailto:claudiohifi@yahoo.com.br"/>
    <hyperlink ref="Q65" r:id="rId141" display="mailto:vilmar.machado@camaqua.ifsul.edu.br"/>
    <hyperlink ref="Q88" r:id="rId142" display="mailto:stedesco@smail.ufsm.br"/>
    <hyperlink ref="Q94" r:id="rId143" display="mailto:cepsico.furg@gmail.com"/>
    <hyperlink ref="Q115" r:id="rId144" display="mailto:sdalmora@terra.com.br"/>
    <hyperlink ref="Q130" r:id="rId145" display="mailto:wcaumo@hcpa.edu.br"/>
    <hyperlink ref="Q138" r:id="rId146" display="mailto:claudia.angelo@unipampa.edu.br"/>
    <hyperlink ref="Q148" r:id="rId147" display="mailto:bernemea@gmail.com"/>
    <hyperlink ref="Q150" r:id="rId148" display="mailto:claudiaduarte@unipampa.edu.br"/>
    <hyperlink ref="Q174" r:id="rId149" display="mailto:mara.ritter@ufrgs.br"/>
    <hyperlink ref="Q176" r:id="rId150" display="mailto:elaine.elisabetsky@gmail.com"/>
    <hyperlink ref="Q183" r:id="rId151" display="mailto:iracitorres@gmail.com"/>
    <hyperlink ref="Q185" r:id="rId152" display="mailto:mariliseeb@gmail.com"/>
    <hyperlink ref="Q192" r:id="rId153" display="mailto:jmello@ufrgs.br"/>
    <hyperlink ref="Q193" r:id="rId154" display="mailto:clg@furb.br"/>
    <hyperlink ref="Q216" r:id="rId155" display="mailto:prof.fernanda.backes@gmail.com"/>
    <hyperlink ref="Q219" r:id="rId156" display="mailto:esasandra@unidavi.edu.br"/>
    <hyperlink ref="Q226" r:id="rId157" display="mailto:Lauro.nardi@UFRGS.BR"/>
    <hyperlink ref="Q231" r:id="rId158" display="mailto:bruna.seron@ufsc.br"/>
    <hyperlink ref="Q243" r:id="rId159" display="http://dgp.cnpq.br/dgp/espelhogrupo/www.unipampa.edu.br"/>
    <hyperlink ref="Q260" r:id="rId160" display="mailto:tiagofarm@gmail.com"/>
    <hyperlink ref="Q262" r:id="rId161" display="mailto:amanda.gindri@urisantiago.br"/>
    <hyperlink ref="Q278" r:id="rId162" display="mailto:josie@unidavi.edu.br"/>
    <hyperlink ref="Q300" r:id="rId163" display="mailto:usjacobi@furg.br"/>
    <hyperlink ref="Q310" r:id="rId164" display="mailto:t.montanari@bol.com.br"/>
    <hyperlink ref="Q8" r:id="rId165" display="mailto:rsantos@ufv.br"/>
    <hyperlink ref="Q10" r:id="rId166" display="mailto:venzon@epamig.ufv.br"/>
    <hyperlink ref="Q29" r:id="rId167" display="mailto:jrms@ufsj.edu.br"/>
    <hyperlink ref="Q34" r:id="rId168" display="mailto:fernanda.magalhaes@uniube.br"/>
    <hyperlink ref="Q35" r:id="rId169" display="mailto:rosyiara@gmail.com"/>
    <hyperlink ref="Q40" r:id="rId170" display="mailto:aesteves@unifal-mg.edu.br"/>
    <hyperlink ref="Q48" r:id="rId171" display="mailto:mariochizzotti@ufv.br"/>
    <hyperlink ref="Q59" r:id="rId172" display="mailto:marisanogueira@ufv.br"/>
    <hyperlink ref="Q71" r:id="rId173" display="mailto:ricardo.correa@ifmg.edu.br"/>
    <hyperlink ref="Q92" r:id="rId174" display="mailto:renatots@musica.ufmg.br"/>
    <hyperlink ref="Q95" r:id="rId175" display="mailto:adauton.rezende@unifenas.br"/>
    <hyperlink ref="Q99" r:id="rId176" display="mailto:alzira@pucminas.br"/>
    <hyperlink ref="Q144" r:id="rId177" display="mailto:marcelo.boriollo@unifenas.br"/>
    <hyperlink ref="Q146" r:id="rId178" display="mailto:fulvio@epamig.br"/>
    <hyperlink ref="Q153" r:id="rId179" display="mailto:emcastro@ufla.br"/>
    <hyperlink ref="Q158" r:id="rId180" display="mailto:dani.caldeiracosta@gmail.com"/>
    <hyperlink ref="Q179" r:id="rId181" display="mailto:etnoikosufv@gmail.com"/>
    <hyperlink ref="Q195" r:id="rId182" display="mailto:devasconcelos.a.b@gmail.com"/>
    <hyperlink ref="Q199" r:id="rId183" display="mailto:plantasmed@ufop.br"/>
    <hyperlink ref="Q207" r:id="rId184" display="mailto:mcardoso@dqi.ufla.br"/>
    <hyperlink ref="Q210" r:id="rId185" display="mailto:jmagno@ufu.br"/>
    <hyperlink ref="B215" r:id="rId186" display="http://dgp.cnpq.br/dgp/faces/consulta/consulta_parametrizada.jsf"/>
    <hyperlink ref="Q215" r:id="rId187" display="mailto:andreiasilva@epamig.br"/>
    <hyperlink ref="Q230" r:id="rId188" display="mailto:victorcoelho@iftm.edu.br"/>
    <hyperlink ref="Q240" r:id="rId189" display="mailto:patricianerybio@gmail.com"/>
    <hyperlink ref="Q285" r:id="rId190" display="mailto:fernanda.mazzoni@ufjf.edu.br"/>
    <hyperlink ref="Q291" r:id="rId191" display="mailto:echaves@unifal-mg.edu.br"/>
    <hyperlink ref="Q303" r:id="rId192" display="mailto:gldleite@ufmg.br"/>
    <hyperlink ref="Q337" r:id="rId193" display="mailto:aasilva@ufv.br"/>
    <hyperlink ref="Q340" r:id="rId194" display="mailto:allancalsavara@ufop.edu.br"/>
    <hyperlink ref="Q348" r:id="rId195" display="mailto:marisigs@gmail.com"/>
    <hyperlink ref="Q365" r:id="rId196" display="mailto:gracia_dfs@hotmail.com"/>
    <hyperlink ref="Q379" r:id="rId197" display="mailto:secretaria.uba@uemg.br"/>
    <hyperlink ref="Q389" r:id="rId198" display="mailto:andrefaraco@ufmg.br"/>
    <hyperlink ref="Q395" r:id="rId199" display="mailto:javier.chica@uftm.edu.br"/>
    <hyperlink ref="Q399" r:id="rId200" display="mailto:beatrizbbmartinez@gmail.com"/>
    <hyperlink ref="Q404" r:id="rId201" display="mailto:wotoni@ufv.br"/>
    <hyperlink ref="Q405" r:id="rId202" display="mailto:kelleredelvais@gmail.com"/>
    <hyperlink ref="Q407" r:id="rId203" display="mailto:patricia.paula@ufjf.edu.br"/>
    <hyperlink ref="Q418" r:id="rId204" display="mailto:wrmaluf@dag.ufla.br"/>
    <hyperlink ref="Q428" r:id="rId205" display="mailto:hytomani@yahoo.com"/>
    <hyperlink ref="Q449" r:id="rId206" display="mailto:evandro@ufv.br"/>
    <hyperlink ref="Q468" r:id="rId207" display="mailto:geraldo.silva@unifal-mg.edu.br"/>
    <hyperlink ref="Q473" r:id="rId208" display="mailto:plantasmed@ufop.edu.br"/>
    <hyperlink ref="Q483" r:id="rId209" display="mailto:zani@cpqrr.fiocruz.br"/>
    <hyperlink ref="Q493" r:id="rId210" display="mailto:ernane.ufmg@gmail.com"/>
    <hyperlink ref="Q498" r:id="rId211" display="mailto:fmreis@ufmg.br"/>
    <hyperlink ref="Q505" r:id="rId212" display="mailto:aca2006@nca.ufmg.br"/>
    <hyperlink ref="Q508" r:id="rId213" display="mailto:janinitatimaia@yahoo.com.br"/>
    <hyperlink ref="Q520" r:id="rId214" display="mailto:ribeiro@ufv.br"/>
    <hyperlink ref="Q530" r:id="rId215" display="mailto:jgeraldo@ufv.br"/>
    <hyperlink ref="Q532" r:id="rId216" display="mailto:elizabeth.bucek@uniube.br"/>
    <hyperlink ref="Q534" r:id="rId217" display="mailto:mariasediyama@gmail.com"/>
    <hyperlink ref="Q536" r:id="rId218" display="mailto:suelicvilela@gmail.com"/>
    <hyperlink ref="Q537" r:id="rId219" display="mailto:rubens.ufmg@gmail.com"/>
    <hyperlink ref="Q545" r:id="rId220" display="mailto:wotoni@ufv.br"/>
    <hyperlink ref="Q91" r:id="rId221" display="mailto:00006866@ufrgs.br"/>
    <hyperlink ref="Q325" r:id="rId222" display="mailto:edenardin@unipampa.edu.br"/>
    <hyperlink ref="Q342" r:id="rId223" display="mailto:wyse@ufrgs.br"/>
    <hyperlink ref="Q344" r:id="rId224" display="mailto:cesar.avancini@ufrgs.br"/>
    <hyperlink ref="Q357" r:id="rId225" display="mailto:artur.bastos@ufrgs.br"/>
    <hyperlink ref="Q375" r:id="rId226" display="mailto:rodrigo.konig@iffarroupilha.edu.br"/>
    <hyperlink ref="Q398" r:id="rId227" display="mailto:rmheckpillon@yahoo.com.br"/>
    <hyperlink ref="Q432" r:id="rId228" display="mailto:braulio.caron@pq.cnpq.br"/>
    <hyperlink ref="Q445" r:id="rId229" display="mailto:elisabeth.stumpf@gmail.com"/>
    <hyperlink ref="Q448" r:id="rId230" display="mailto:paulo.coradi@ufsm.br"/>
    <hyperlink ref="Q538" r:id="rId231" display="mailto:andrea.jelinek@ufrgs.br"/>
    <hyperlink ref="Q533" r:id="rId232" display="mailto:benetti@iph.ufrgs.br"/>
    <hyperlink ref="Q529" r:id="rId233" display="mailto:ricardosainz@pelotas.ifsul.edu.br"/>
    <hyperlink ref="Q528" r:id="rId234" display="mailto:botanica@ufrrj.br"/>
    <hyperlink ref="Q495" r:id="rId235" display="mailto:ferlaalcindo@gmail.com"/>
    <hyperlink ref="Q458" r:id="rId236" display="mailto:daniel.ayub@bento.ifrs.edu.br"/>
    <hyperlink ref="Q4" r:id="rId237" display="mailto:jaquetf@gmail.com"/>
    <hyperlink ref="Q18" r:id="rId238" display="mailto:tenoriorosa@uol.com.br"/>
    <hyperlink ref="Q33" r:id="rId239" display="mailto:sergiocury@usp.br"/>
    <hyperlink ref="Q50" r:id="rId240" display="mailto:brunokr@id.uff.br"/>
    <hyperlink ref="Q53" r:id="rId241" display="mailto:silverio@uenf.br"/>
    <hyperlink ref="Q102" r:id="rId242" display="mailto:rjarigueira@id.uff.br"/>
    <hyperlink ref="Q111" r:id="rId243" display="mailto:valportugal@gmail.com"/>
    <hyperlink ref="Q112" r:id="rId244" display="mailto:thelmachado@vm.uff.br"/>
    <hyperlink ref="Q124" r:id="rId245" display="mailto:erica.roier@terra.com.br"/>
    <hyperlink ref="Q126" r:id="rId246" display="mailto:alicesato@unirio.br"/>
    <hyperlink ref="Q139" r:id="rId247" display="mailto:neurociencias@ufrj.br"/>
    <hyperlink ref="Q154" r:id="rId248" display="mailto:alviano@micro.ufrj.br"/>
    <hyperlink ref="Q156" r:id="rId249" display="mailto:canabarro@uva.br"/>
    <hyperlink ref="Q166" r:id="rId250" display="mailto:danilopharma@gmail.com"/>
    <hyperlink ref="Q205" r:id="rId251" display="mailto:sgleitao@pharma.ufrj.br"/>
    <hyperlink ref="Q206" r:id="rId252" display="mailto:sscostabh@gmail.com"/>
    <hyperlink ref="Q208" r:id="rId253" display="mailto:araujoft@ufrrj.br"/>
    <hyperlink ref="Q227" r:id="rId254" display="mailto:Parente@nppn.ufrj.br"/>
    <hyperlink ref="Q250" r:id="rId255" display="mailto:valente@iq.ufrj.br"/>
    <hyperlink ref="Q257" r:id="rId256" display="mailto:jcsilva@jbrj.gov.br"/>
    <hyperlink ref="Q258" r:id="rId257" display="mailto:jcsilva@jbrj.gov.br"/>
    <hyperlink ref="Q267" r:id="rId258" display="mailto:masterufrj@gmail.com"/>
    <hyperlink ref="Q271" r:id="rId259" display="mailto:anapaulamartinazzo@gmail.com"/>
    <hyperlink ref="Q296" r:id="rId260" display="mailto:jacksonmenezes@gmail.com"/>
    <hyperlink ref="Q308" r:id="rId261" display="mailto:glauco.villasboas@far.fiocruz.br"/>
    <hyperlink ref="Q309" r:id="rId262" display="mailto:marcia.paes.uerj@gmail.com"/>
    <hyperlink ref="Q314" r:id="rId263" display="mailto:jsimoes@iff.edu.br"/>
    <hyperlink ref="Q315" r:id="rId264" display="mailto:borba@ufrrj.br"/>
    <hyperlink ref="Q316" r:id="rId265" display="mailto:vilima@ufrrj.br"/>
    <hyperlink ref="Q317" r:id="rId266" display="mailto:jff@eefd.ufrj.br"/>
    <hyperlink ref="Q319" r:id="rId267" display="mailto:maroli@bioqmed.ufrj.br"/>
    <hyperlink ref="Q327" r:id="rId268" display="mailto:pbozza@ioc.fiocruz.br"/>
    <hyperlink ref="Q341" r:id="rId269" display="mailto:cholandino@gmail.com"/>
    <hyperlink ref="Q350" r:id="rId270" display="mailto:ana.amaral@fiocruz.br"/>
    <hyperlink ref="Q359" r:id="rId271" display="mailto:tupinambamiguel@gmail.com"/>
    <hyperlink ref="Q371" r:id="rId272" display="mailto:labgus@googlegroups.com"/>
    <hyperlink ref="Q376" r:id="rId273" display="mailto:elisabeth.mansur@gmail.com"/>
    <hyperlink ref="Q377" r:id="rId274" display="mailto:cristiano.ponte@ifrj.edu.br"/>
    <hyperlink ref="Q383" r:id="rId275" display="mailto:annelisecff@yahoo.com.br"/>
    <hyperlink ref="Q400" r:id="rId276" display="mailto:elianeramos.uff@gmail.com"/>
    <hyperlink ref="Q402" r:id="rId277" display="mailto:claudiahrato@gmail.com"/>
    <hyperlink ref="Q413" r:id="rId278" display="mailto:manlio@pq.cnpq.br"/>
    <hyperlink ref="Q420" r:id="rId279" display="mailto:mchaudon@hotmail.com"/>
    <hyperlink ref="Q442" r:id="rId280" display="mailto:carlos.alexandre@ifrj.edu.br"/>
    <hyperlink ref="Q461" r:id="rId281" display="mailto:chavesdsa@ufrrj.br"/>
    <hyperlink ref="Q462" r:id="rId282" display="mailto:maria.figueiredo@far.fiocruz.br"/>
    <hyperlink ref="Q488" r:id="rId283" display="mailto:ricfelipe@terra.com.br"/>
    <hyperlink ref="Q490" r:id="rId284" display="mailto:rubemsadok@gmail.com"/>
    <hyperlink ref="Q491" r:id="rId285" display="mailto:contato@racionalidadesmedicas.pro.br"/>
    <hyperlink ref="Q517" r:id="rId286" display="mailto:erika.carvalho@far.fiocruz.br"/>
    <hyperlink ref="Q519" r:id="rId287" display="mailto:cholandino@gmail.com"/>
    <hyperlink ref="Q526" r:id="rId288" display="mailto:daniela.chaves@ifrj.edu.br"/>
    <hyperlink ref="Q539" r:id="rId289" display="mailto:dencarv@biof.ufrj.br"/>
    <hyperlink ref="Q548" r:id="rId290" display="mailto:bettinaruppelt@id.uff.br"/>
    <hyperlink ref="Q7" r:id="rId291" display="mailto:regiane.bueno@unesp.br"/>
    <hyperlink ref="Q27" r:id="rId292" display="mailto:gwolff@reitoria.unesp.br"/>
    <hyperlink ref="Q31" r:id="rId293" display="mailto:marchondo@prof.unisa.br"/>
    <hyperlink ref="Q41" r:id="rId294" display="mailto:oberenguel@ifsp.edu.br"/>
    <hyperlink ref="Q47" r:id="rId295" display="mailto:trodrigues.ufabc@gmail.com"/>
    <hyperlink ref="Q51" r:id="rId296" display="mailto:xavier2126@gmail.com"/>
    <hyperlink ref="Q67" r:id="rId297" display="mailto:daniela.trivella@lnbio.cnpem.br"/>
    <hyperlink ref="Q72" r:id="rId298" display="mailto:ebach@uninove.br"/>
    <hyperlink ref="Q75" r:id="rId299" display="mailto:sfranca@unaerp.br"/>
    <hyperlink ref="Q77" r:id="rId300" display="mailto:pedroso@uniararas.br"/>
    <hyperlink ref="Q85" r:id="rId301" display="mailto:mmayworm@prof.unisa.br"/>
    <hyperlink ref="Q97" r:id="rId302" display="mailto:rfabrizzio@uniararas.br"/>
    <hyperlink ref="Q117" r:id="rId303" display="mailto:salgadoh@fcfar.unesp.br"/>
    <hyperlink ref="Q123" r:id="rId304" display="mailto:loliveir@unaerp.br"/>
    <hyperlink ref="Q125" r:id="rId305" display="mailto:veraflorsilveira@gmail.com"/>
    <hyperlink ref="Q127" r:id="rId306" display="mailto:secretariavascular@unifesp.br"/>
    <hyperlink ref="Q140" r:id="rId307" display="mailto:simone@forp.usp.br"/>
    <hyperlink ref="Q142" r:id="rId308" display="mailto:gurjaogodoy@gmail.com"/>
    <hyperlink ref="Q165" r:id="rId309" display="mailto:horacio.moya@fmabc.br"/>
    <hyperlink ref="Q180" r:id="rId310" display="mailto:psiclini@pucsp.br"/>
    <hyperlink ref="Q182" r:id="rId311" display="mailto:olfontes@unimep.br"/>
    <hyperlink ref="Q186" r:id="rId312" display="mailto:smbarbalho@gmail.com"/>
    <hyperlink ref="Q194" r:id="rId313" display="mailto:fisiologia@ibb.unesp.br"/>
    <hyperlink ref="Q197" r:id="rId314" display="mailto:jgjunior@unoeste.br"/>
    <hyperlink ref="Q198" r:id="rId315" display="mailto:posgraduacao@uniararas.br"/>
    <hyperlink ref="Q212" r:id="rId316" display="mailto:fernandoss@ifsp.edu.br"/>
    <hyperlink ref="Q224" r:id="rId317" display="mailto:chtengan@unifesp.br"/>
    <hyperlink ref="Q225" r:id="rId318" display="mailto:patricia.severino@einstein.br"/>
    <hyperlink ref="Q229" r:id="rId319" display="mailto:janete@iqsc.usp.br"/>
    <hyperlink ref="Q236" r:id="rId320" display="mailto:fernando.broetto@unesp.br"/>
    <hyperlink ref="Q239" r:id="rId321" display="mailto:ruycezar@terra.com.br"/>
    <hyperlink ref="Q242" r:id="rId322" display="mailto:fabio.mingatto@unesp.br"/>
    <hyperlink ref="Q268" r:id="rId323" display="mailto:simone.caivano@unimes.br"/>
    <hyperlink ref="Q293" r:id="rId324" display="mailto:eric.barioni@prof.uniso.br"/>
    <hyperlink ref="Q295" r:id="rId325" display="mailto:furlanagro@yahoo.com.br"/>
    <hyperlink ref="Q313" r:id="rId326" display="mailto:massaoi@yahoo.com.br"/>
    <hyperlink ref="Q332" r:id="rId327" display="mailto:ysousa@unaerp.br"/>
    <hyperlink ref="Q334" r:id="rId328" display="mailto:gbaraldi@ifsp.edu.br"/>
    <hyperlink ref="Q346" r:id="rId329" display="mailto:demarzo@unifesp.br"/>
    <hyperlink ref="Q347" r:id="rId330" display="mailto:cmn@fc.unesp.br"/>
    <hyperlink ref="Q354" r:id="rId331" display="mailto:margarete@famerp.br"/>
    <hyperlink ref="Q367" r:id="rId332" display="mailto:elizabeth.teodorov@ufabc.edu.br"/>
    <hyperlink ref="Q372" r:id="rId333" display="mailto:marisaleco@gmail.com"/>
    <hyperlink ref="Q378" r:id="rId334" display="mailto:elisabeth.niglio@unifesp.br"/>
    <hyperlink ref="Q387" r:id="rId335" display="mailto:docentesvetuniso@gmail.com"/>
    <hyperlink ref="Q421" r:id="rId336" display="mailto:abmoretti@anhembi.br"/>
    <hyperlink ref="Q464" r:id="rId337" display="mailto:regildo@assis.unesp.br"/>
    <hyperlink ref="Q477" r:id="rId338" display="mailto:sforcin@ibb.unesp.br"/>
    <hyperlink ref="Q494" r:id="rId339" display="mailto:navarro@rc.unesp.br"/>
    <hyperlink ref="Q514" r:id="rId340" display="mailto:wpoliv@fcfrp.usp.br"/>
    <hyperlink ref="Q540" r:id="rId341" display="mailto:carladbfernandez@gmail.com"/>
    <hyperlink ref="Q543" r:id="rId342" display="mailto:ibsuffredini@yahoo.com.br"/>
    <hyperlink ref="Q104" r:id="rId343" display="mailto:marcos.ribeiro@ifes.edu.br"/>
    <hyperlink ref="Q475" r:id="rId344" display="mailto:hedibertonm@ifes.br"/>
    <hyperlink ref="Q11" r:id="rId345" display="mailto:marcelo.agronomia@gmail.com"/>
    <hyperlink ref="Q175" r:id="rId346" display="mailto:silva.mariasilene@gmail.com"/>
    <hyperlink ref="Q220" r:id="rId347" display="mailto:rubens.barros@uneal.edu.br"/>
    <hyperlink ref="Q232" r:id="rId348" display="mailto:marcos.surica@gmail.com"/>
    <hyperlink ref="Q270" r:id="rId349" display="mailto:gppapufalarapiraca@gmail.com"/>
    <hyperlink ref="Q281" r:id="rId350" display="mailto:alinefidelis@gmail.com"/>
    <hyperlink ref="Q301" r:id="rId351" display="mailto:iracilda.lima@icbs.ufal.br"/>
    <hyperlink ref="Q409" r:id="rId352" display="mailto:deyvson@yahoo.com"/>
    <hyperlink ref="Q443" r:id="rId353" display="mailto:lucia.conserva@pq.cnpq.br"/>
    <hyperlink ref="Q452" r:id="rId354" display="mailto:andreia.vieira@icbs.ufal.br"/>
    <hyperlink ref="Q454" r:id="rId355" display="mailto:trezzacris@gmail.com"/>
    <hyperlink ref="Q489" r:id="rId356" display="mailto:jotaaraujo2004@gmail.com"/>
    <hyperlink ref="Q49" r:id="rId357" display="mailto:afjunior@uneb.br"/>
    <hyperlink ref="Q52" r:id="rId358" display="mailto:jfortuna@uneb.br"/>
    <hyperlink ref="Q80" r:id="rId359" display="mailto:administrativo@famam.com.br"/>
    <hyperlink ref="Q101" r:id="rId360" display="mailto:roueda@hotmail.com"/>
    <hyperlink ref="Q105" r:id="rId361" display="mailto:jjborges@uneb.br"/>
    <hyperlink ref="Q106" r:id="rId362" display="mailto:rmbarbosa@uesc.br"/>
    <hyperlink ref="Q109" r:id="rId363" display="mailto:treis@uneb.br"/>
    <hyperlink ref="Q132" r:id="rId364" display="mailto:msmielke@uesc.br"/>
    <hyperlink ref="Q162" r:id="rId365" display="mailto:andreia.oliveira@ufob.edu.br"/>
    <hyperlink ref="Q211" r:id="rId366" display="mailto:carineoliveira@ufrb.edu.br"/>
    <hyperlink ref="Q244" r:id="rId367" display="mailto:gpsca.dcv@uneb.br"/>
    <hyperlink ref="Q245" r:id="rId368" display="mailto:robinson.andrade01@gmail.com"/>
    <hyperlink ref="Q255" r:id="rId369" display="mailto:carineufrb@gmail.com"/>
    <hyperlink ref="Q259" r:id="rId370" display="mailto:rlborges@uneb.br"/>
    <hyperlink ref="Q274" r:id="rId371" display="mailto:rosilene@uesc.br"/>
    <hyperlink ref="Q331" r:id="rId372" display="mailto:euvelozo@ufba.br"/>
    <hyperlink ref="Q396" r:id="rId373" display="mailto:disant@ufba.br"/>
    <hyperlink ref="Q397" r:id="rId374" display="mailto:vfpaula@uesb.edu.br"/>
    <hyperlink ref="Q424" r:id="rId375" display="mailto:cscaires@hotmail.com"/>
    <hyperlink ref="Q446" r:id="rId376" display="mailto:mjmb@ufba.br"/>
    <hyperlink ref="Q502" r:id="rId377" display="mailto:juliocesar@ufrb.edu.br"/>
    <hyperlink ref="Q62" r:id="rId378" display="mailto:catundajr@uemasul.edu.br"/>
    <hyperlink ref="Q113" r:id="rId379" display="mailto:livioslz@yahoo.com"/>
    <hyperlink ref="Q161" r:id="rId380" display="mailto:fernandocarneiro@ifma.eu.br"/>
    <hyperlink ref="Q173" r:id="rId381" display="mailto:miar29@gmail.com"/>
    <hyperlink ref="Q305" r:id="rId382" display="mailto:marcos.grisotto@gmail.com"/>
    <hyperlink ref="Q410" r:id="rId383" display="mailto:bethquim@gmail.com"/>
    <hyperlink ref="Q455" r:id="rId384" display="mailto:cristovao.couto@ifma.edu.br"/>
    <hyperlink ref="Q497" r:id="rId385" display="mailto:rocha.marilene@ufma.br"/>
    <hyperlink ref="Q66" r:id="rId386" display="mailto:pedromarcosalmeida@yahoo.com.br"/>
    <hyperlink ref="Q160" r:id="rId387" display="mailto:arrivabenevet@hotmail.com"/>
    <hyperlink ref="Q200" r:id="rId388" display="mailto:carminhamartins@ufpi.edu.br"/>
    <hyperlink ref="Q290" r:id="rId389" display="mailto:josie_haydee@hotmail.com"/>
    <hyperlink ref="Q382" r:id="rId390" display="mailto:depenf@ufpi.br"/>
    <hyperlink ref="Q437" r:id="rId391" display="mailto:ferecal@ufpi.edu.br"/>
    <hyperlink ref="Q515" r:id="rId392" display="mailto:chistiane@ufpi.edu.br"/>
    <hyperlink ref="Q58" r:id="rId393" display="mailto:sobczak@unilab.edu.br"/>
    <hyperlink ref="Q78" r:id="rId394" display="mailto:fernanimagalhaes@yahoo.com.br"/>
    <hyperlink ref="Q84" r:id="rId395" display="mailto:arlene.pessoa@urca.br"/>
    <hyperlink ref="Q87" r:id="rId396" display="mailto:regimatosilva@unicatolicaquixada.edu.br"/>
    <hyperlink ref="Q90" r:id="rId397" display="mailto:cesaiifce@gmail.com"/>
    <hyperlink ref="Q118" r:id="rId398" display="mailto:kalyneleal@gmail.com"/>
    <hyperlink ref="Q131" r:id="rId399" display="mailto:oriel.herrera@uece.br"/>
    <hyperlink ref="Q136" r:id="rId400" display="mailto:martaalmeida10@yahoo.com.br"/>
    <hyperlink ref="Q188" r:id="rId401" display="mailto:irwin.alencar@urca.br"/>
    <hyperlink ref="Q201" r:id="rId402" display="mailto:nilberto.nascimento@gmail.com"/>
    <hyperlink ref="Q276" r:id="rId403" display="mailto:helciodossantos@gmail.com"/>
    <hyperlink ref="Q282" r:id="rId404" display="mailto:euclidesparente@gmail.com"/>
    <hyperlink ref="Q289" r:id="rId405" display="mailto:andre.camelo@ifce.edu.br"/>
    <hyperlink ref="Q299" r:id="rId406" display="mailto:claudia.bevilaqua@pesquisador.cnpq.br"/>
    <hyperlink ref="Q370" r:id="rId407" display="mailto:famed@ufca.edu.br"/>
    <hyperlink ref="Q373" r:id="rId408" display="mailto:silvania_vasconcelos@yahoo.com.br"/>
    <hyperlink ref="Q401" r:id="rId409" display="mailto:arizarocha2000@yahoo.com.br"/>
    <hyperlink ref="Q414" r:id="rId410" display="mailto:marta.damasceno@pq.cnpq.br"/>
    <hyperlink ref="Q466" r:id="rId411" display="mailto:claudia.marco@ufca.edu.br"/>
    <hyperlink ref="Q535" r:id="rId412" display="mailto:gorete@unilab.edu.br"/>
    <hyperlink ref="Q549" r:id="rId413" display="mailto:angelicaluna@ifce.edu.br"/>
    <hyperlink ref="Q13" r:id="rId414" display="mailto:paulolinhares@ufersa.edu.br"/>
    <hyperlink ref="Q157" r:id="rId415" display="mailto:mbcsousa@neuro.ufrn.br"/>
    <hyperlink ref="Q164" r:id="rId416" display="mailto:paulolinhares@ufersa.edu.br"/>
    <hyperlink ref="Q246" r:id="rId417" display="mailto:karlakaia@yahoo.com.br"/>
    <hyperlink ref="Q256" r:id="rId418" display="mailto:msantos_bio@yahoo.com.br"/>
    <hyperlink ref="Q273" r:id="rId419" display="mailto:silvanazucolotto@ufrnet.br"/>
    <hyperlink ref="Q288" r:id="rId420" display="mailto:shirlene@ufersa.edu.br"/>
    <hyperlink ref="Q386" r:id="rId421" display="mailto:luciene.mesquita@ifrn.edu.br"/>
    <hyperlink ref="Q403" r:id="rId422" display="mailto:angelo.gurgel@ifrn.edu.br"/>
    <hyperlink ref="Q521" r:id="rId423" display="mailto:lversieux@yahoo.com.br"/>
    <hyperlink ref="Q46" r:id="rId424" display="mailto:marianapfernandes@yahoo.com.br"/>
    <hyperlink ref="Q60" r:id="rId425" display="mailto:marcia.vanusa@ufpe.br"/>
    <hyperlink ref="Q83" r:id="rId426" display="mailto:ana.bocage@ipa.br"/>
    <hyperlink ref="Q103" r:id="rId427" display="mailto:ednilzamaranhao@yahoo.com.br"/>
    <hyperlink ref="Q122" r:id="rId428" display="mailto:amanda.silva@upe.br"/>
    <hyperlink ref="Q133" r:id="rId429" display="mailto:flavia.cartaxo@ifsertao-pe.edu.br"/>
    <hyperlink ref="Q141" r:id="rId430" display="mailto:eduardoclira@gmail.com"/>
    <hyperlink ref="Q178" r:id="rId431" display="mailto:ximenesrm@gmail.com"/>
    <hyperlink ref="Q203" r:id="rId432" display="mailto:karla.tbarros@ufpe.br"/>
    <hyperlink ref="Q204" r:id="rId433" display="mailto:pimentel@db.ufrpe.br"/>
    <hyperlink ref="Q222" r:id="rId434" display="mailto:ana.iseppon@gmail.com"/>
    <hyperlink ref="Q234" r:id="rId435" display="mailto:elba@ufpe.br"/>
    <hyperlink ref="Q238" r:id="rId436" display="mailto:erickviana@recife.ifpe.edu.br"/>
    <hyperlink ref="Q252" r:id="rId437" display="mailto:sofiabrandaorodrigues@gmail.com"/>
    <hyperlink ref="Q263" r:id="rId438" display="mailto:alice.araujo@ufpe.br"/>
    <hyperlink ref="Q349" r:id="rId439" display="mailto:afmoliveira@pq.cnpq.br"/>
    <hyperlink ref="Q353" r:id="rId440" display="mailto:brandaolaura4@gmail.com"/>
    <hyperlink ref="Q361" r:id="rId441" display="mailto:davisonjr@gmail.com"/>
    <hyperlink ref="Q364" r:id="rId442" display="mailto:beate_santos@yahoo.com.br"/>
    <hyperlink ref="Q385" r:id="rId443" display="mailto:deuzilane.nunes@univasf.edu.br"/>
    <hyperlink ref="Q435" r:id="rId444" display="mailto:teresinha100@gmail.com"/>
    <hyperlink ref="Q453" r:id="rId445" display="mailto:saconi@unicap.br"/>
    <hyperlink ref="Q463" r:id="rId446" display="mailto:jackson.guedes@univasf.edu.br"/>
    <hyperlink ref="Q503" r:id="rId447" display="mailto:godoy.onco@gmail.com"/>
    <hyperlink ref="Q512" r:id="rId448" display="mailto:opelicano@ig.com.br"/>
    <hyperlink ref="Q516" r:id="rId449" display="mailto:alexandre.barreto@univasf.edu.br"/>
    <hyperlink ref="Q524" r:id="rId450" display="mailto:pedro.aquino@ufrpe.br"/>
    <hyperlink ref="Q54" r:id="rId451" display="mailto:silvanda.silva@pq.cnpq.br"/>
    <hyperlink ref="Q73" r:id="rId452" display="mailto:n_biotecdb@ccbs.uepb.edu.br"/>
    <hyperlink ref="Q168" r:id="rId453" display="mailto:calilunalima@gmail.com"/>
    <hyperlink ref="Q184" r:id="rId454" display="mailto:isacmed@uol.com.br"/>
    <hyperlink ref="Q191" r:id="rId455" display="mailto:nataliabitu@gmail.com"/>
    <hyperlink ref="Q223" r:id="rId456" display="mailto:marcosandesousa@gmail.com"/>
    <hyperlink ref="Q241" r:id="rId457" display="mailto:clesiapachu@hotmail.com"/>
    <hyperlink ref="Q248" r:id="rId458" display="mailto:elida.uepb@gmail.com"/>
    <hyperlink ref="Q269" r:id="rId459" display="mailto:anamvalenca@gmail.com"/>
    <hyperlink ref="Q292" r:id="rId460" display="mailto:anaodonto80@hotmail.com"/>
    <hyperlink ref="Q352" r:id="rId461" display="mailto:edelolima@yahoo.com.br"/>
    <hyperlink ref="Q358" r:id="rId462" display="mailto:mdanayres@gmail.com"/>
    <hyperlink ref="Q422" r:id="rId463" display="mailto:padmagrupo@gmail.com"/>
    <hyperlink ref="Q476" r:id="rId464" display="mailto:lina.lyra@gmail.com"/>
    <hyperlink ref="Q479" r:id="rId465" display="mailto:cei_menezes@yahoo.com.br"/>
    <hyperlink ref="Q511" r:id="rId466" display="mailto:mabelfranca@yahoo.com.br"/>
    <hyperlink ref="Q541" r:id="rId467" display="mailto:sayonarafook@hotmail.com"/>
    <hyperlink ref="Q542" r:id="rId468" display="mailto:libiac@deq.ufcg.edu.br"/>
    <hyperlink ref="Q76" r:id="rId469" display="mailto:lucindojr@gmail.com"/>
    <hyperlink ref="Q107" r:id="rId470" display="mailto:arrigoni@ufs.br"/>
    <hyperlink ref="Q145" r:id="rId471" display="mailto:jose.oliveira@ifs.edu.br"/>
    <hyperlink ref="Q254" r:id="rId472" display="mailto:jadernetofisio@hotmail.com"/>
    <hyperlink ref="Q279" r:id="rId473" display="mailto:maiserafini@hotmail.com"/>
    <hyperlink ref="Q408" r:id="rId474" display="mailto:rjeronimoss@ufs.br"/>
    <hyperlink ref="Q436" r:id="rId475" display="mailto:sthomazzi@gmail.br"/>
    <hyperlink ref="Q441" r:id="rId476" display="mailto:afblank@ufs.br"/>
    <hyperlink ref="Q450" r:id="rId477" display="mailto:lucianalobato.11@gmail.com"/>
    <hyperlink ref="Q451" r:id="rId478" display="mailto:carnelossi@ufs.br"/>
    <hyperlink ref="Q469" r:id="rId479" display="mailto:aroberto@ufs.br"/>
    <hyperlink ref="Q492" r:id="rId480" display="mailto:leandro.lazzareschi@cruzeirodosul.edu.br"/>
    <hyperlink ref="Q506" r:id="rId481" display="mailto:criscunhaoliva@yahoo.com.br"/>
    <hyperlink ref="Q39" r:id="rId482" display="mailto:tiago@unirv.edu.br"/>
    <hyperlink ref="Q172" r:id="rId483" display="mailto:xico@ufg.br"/>
    <hyperlink ref="Q286" r:id="rId484" display="mailto:paulocesar@ufg.br"/>
    <hyperlink ref="Q360" r:id="rId485" display="mailto:terezaraquel.mas@gmail.com"/>
    <hyperlink ref="Q415" r:id="rId486" display="mailto:maisabc@gmail.com"/>
    <hyperlink ref="Q444" r:id="rId487" display="mailto:eliregina1@gmail.com"/>
    <hyperlink ref="Q486" r:id="rId488" display="mailto:adriane.farma@gmail.com"/>
    <hyperlink ref="Q501" r:id="rId489" display="mailto:ezi@uol.com.br"/>
    <hyperlink ref="Q523" r:id="rId490" display="mailto:andreluizaps@yahoo.com.br"/>
    <hyperlink ref="Q57" r:id="rId491" display="mailto:fernandagiachini@hotmail.com"/>
    <hyperlink ref="Q100" r:id="rId492" display="mailto:pedro.sousa@cfs.ifmt.edu.br"/>
    <hyperlink ref="Q151" r:id="rId493" display="mailto:pasamc@brtuerbo.com.br"/>
    <hyperlink ref="Q213" r:id="rId494" display="mailto:riederarno@gmail.com"/>
    <hyperlink ref="Q221" r:id="rId495" display="mailto:claudiajaquelinemartinezmunhoz@gmail.com"/>
    <hyperlink ref="Q287" r:id="rId496" display="mailto:teixeira@ufmt.br"/>
    <hyperlink ref="Q307" r:id="rId497" display="mailto:genesson@ufmt.br"/>
    <hyperlink ref="Q323" r:id="rId498" display="mailto:georggeoliveira@outlook.com"/>
    <hyperlink ref="Q374" r:id="rId499" display="mailto:elianeas@hotmail.com"/>
    <hyperlink ref="Q427" r:id="rId500" display="mailto:rosely.romanelli@unemat.br"/>
    <hyperlink ref="Q15" r:id="rId501" display="mailto:mariasouza@ufgd.edu.br"/>
    <hyperlink ref="Q21" r:id="rId502" display="mailto:claudia@uems.br"/>
    <hyperlink ref="Q32" r:id="rId503" display="mailto:bruna_luchesi@yahoo.com.br"/>
    <hyperlink ref="Q163" r:id="rId504" display="mailto:sigristster@gmail.com"/>
    <hyperlink ref="Q214" r:id="rId505" display="mailto:zefapereira@ufgd.edu.br"/>
    <hyperlink ref="Q277" r:id="rId506" display="mailto:selimajunior@hotmail.com"/>
    <hyperlink ref="Q302" r:id="rId507" display="mailto:anajallaagraer@gmail.com"/>
    <hyperlink ref="Q311" r:id="rId508" display="mailto:monica.kadri@ufms.br"/>
    <hyperlink ref="Q412" r:id="rId509" display="mailto:osvaldinete.silva@ufms.br"/>
    <hyperlink ref="Q419" r:id="rId510" display="mailto:nahz@terra.com.br"/>
    <hyperlink ref="Q425" r:id="rId511" display="mailto:fernando.borges@ufms.br"/>
    <hyperlink ref="Q459" r:id="rId512" display="mailto:sfavero@uniderp.edu.br"/>
    <hyperlink ref="Q484" r:id="rId513" display="mailto:walmir.garcez@ufms.br"/>
    <hyperlink ref="Q42" r:id="rId514" display="mailto:eulalia.hoogerheide@embrapa.br"/>
    <hyperlink ref="Q55" r:id="rId515" display="mailto:cess@unb.br"/>
    <hyperlink ref="Q110" r:id="rId516" display="mailto:leonardo.dobbss@ufvjm.edu.br"/>
    <hyperlink ref="Q228" r:id="rId517" display="mailto:nilsonfb@unb.br"/>
    <hyperlink ref="Q284" r:id="rId518" display="mailto:gruposmulheresaude@gmail.com"/>
    <hyperlink ref="Q336" r:id="rId519" display="mailto:lucia.wadt@embrapa.br"/>
    <hyperlink ref="Q343" r:id="rId520" display="mailto:damaris@unb.br"/>
    <hyperlink ref="Q355" r:id="rId521" display="mailto:carlos.martins@unifran.edu.br"/>
    <hyperlink ref="Q440" r:id="rId522" display="mailto:celio.chaves@embrapa.br"/>
    <hyperlink ref="Q496" r:id="rId523" display="mailto:ana-maria.costa@embrapa.br"/>
    <hyperlink ref="Q509" r:id="rId524" display="mailto:muna.odeh@gmail.com"/>
    <hyperlink ref="Q510" r:id="rId525" display="mailto:eduardo.cyrino@ceub.edu.br"/>
    <hyperlink ref="Q63" r:id="rId526" display="mailto:suafranca@hotmail.com"/>
    <hyperlink ref="Q86" r:id="rId527" display="mailto:scareliclaudia@uft.edu.br"/>
    <hyperlink ref="Q147" r:id="rId528" display="mailto:isabelaapassos@yahoo.com.br"/>
    <hyperlink ref="Q294" r:id="rId529" display="mailto:chicota@uri.com.br"/>
    <hyperlink ref="Q335" r:id="rId530" display="mailto:wellaparicio@unifap.br"/>
    <hyperlink ref="Q416" r:id="rId531" display="mailto:andreiam@foar.unesp.br"/>
    <hyperlink ref="Q423" r:id="rId532" display="mailto:jose.bosqueiro@unesp.br"/>
    <hyperlink ref="Q433" r:id="rId533" display="mailto:airtonvp@uepg.br"/>
    <hyperlink ref="Q527" r:id="rId534" display="mailto:silvia.miotto@ufrgs.br"/>
    <hyperlink ref="Q513" r:id="rId535" display="mailto:regina.pires@unifran.edu.br"/>
    <hyperlink ref="Q22" r:id="rId536" display="mailto:claudia.simoes@ufsc.br"/>
    <hyperlink ref="Q26" r:id="rId537" display="mailto:arlan@ifma.edu.br"/>
    <hyperlink ref="Q137" r:id="rId538" display="mailto:liscmm@oi.com.br"/>
    <hyperlink ref="Q143" r:id="rId539" display="mailto:andregoneli@ufgd.edu.br"/>
    <hyperlink ref="Q167" r:id="rId540" display="mailto:prisabbadini@gmail.com"/>
    <hyperlink ref="Q266" r:id="rId541" display="mailto:pereirapvs@gmail.com"/>
    <hyperlink ref="Q328" r:id="rId542" display="mailto:rmeyer@ufba.br"/>
    <hyperlink ref="AR328" r:id="rId543" display="http://dgp.cnpq.br/dgp/espelhogrupo/21936"/>
    <hyperlink ref="Q384" r:id="rId544" display="mailto:renatacorreiaassuncao@hotmail.com"/>
    <hyperlink ref="Q392" r:id="rId545" display="mailto:teresinha.andrade@ifma.edu.br"/>
    <hyperlink ref="Q411" r:id="rId546" display="mailto:nairhonda@terra.com.br"/>
    <hyperlink ref="Q417" r:id="rId547" display="mailto:ricardodiasdecastro@yahoo.com.br"/>
    <hyperlink ref="Q472" r:id="rId548" display="mailto:farterra@ufba.br"/>
    <hyperlink ref="Q499" r:id="rId549" display="mailto:erahsto@gmail.com"/>
    <hyperlink ref="Q507" r:id="rId550" display="mailto:ednenjp@gmail.com"/>
    <hyperlink ref="Q298" r:id="rId551" display="mailto:negrados@ufsj.edu.br"/>
    <hyperlink ref="Q471" r:id="rId552" display="mailto:aroberto@ufs.br"/>
  </hyperlinks>
  <pageMargins left="0.511811024" right="0.511811024" top="0.78740157499999996" bottom="0.78740157499999996" header="0.31496062000000002" footer="0.31496062000000002"/>
  <pageSetup paperSize="9" orientation="portrait" r:id="rId55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548 Grupos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Usuário do Microsoft Office</dc:creator>
  <cp:lastModifiedBy>T-GAMER</cp:lastModifiedBy>
  <cp:lastPrinted>2019-06-03T17:59:32Z</cp:lastPrinted>
  <dcterms:created xsi:type="dcterms:W3CDTF">2019-05-27T15:40:38Z</dcterms:created>
  <dcterms:modified xsi:type="dcterms:W3CDTF">2020-01-22T03:27:25Z</dcterms:modified>
</cp:coreProperties>
</file>